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defaultThemeVersion="124226"/>
  <mc:AlternateContent xmlns:mc="http://schemas.openxmlformats.org/markup-compatibility/2006">
    <mc:Choice Requires="x15">
      <x15ac:absPath xmlns:x15ac="http://schemas.microsoft.com/office/spreadsheetml/2010/11/ac" url="C:\Users\p027432\Desktop\"/>
    </mc:Choice>
  </mc:AlternateContent>
  <bookViews>
    <workbookView xWindow="-120" yWindow="-120" windowWidth="19440" windowHeight="10440"/>
  </bookViews>
  <sheets>
    <sheet name="Branch GRO List 1 Jan 25" sheetId="3" r:id="rId1"/>
  </sheets>
  <definedNames>
    <definedName name="_1Excel_BuiltIn__FilterDatabase_1_1_1_1" localSheetId="0">'Branch GRO List 1 Jan 25'!#REF!</definedName>
    <definedName name="_1Excel_BuiltIn__FilterDatabase_1_1_1_1">#REF!</definedName>
    <definedName name="_xlnm._FilterDatabase" localSheetId="0" hidden="1">'Branch GRO List 1 Jan 25'!$A$2:$L$2</definedName>
    <definedName name="dd">#REF!</definedName>
    <definedName name="Excel_BuiltIn__FilterDatabase_1" localSheetId="0">'Branch GRO List 1 Jan 25'!$A$2:$D$2</definedName>
    <definedName name="Excel_BuiltIn__FilterDatabase_1">#REF!</definedName>
    <definedName name="Excel_BuiltIn__FilterDatabase_1_1" localSheetId="0">'Branch GRO List 1 Jan 25'!#REF!</definedName>
    <definedName name="Excel_BuiltIn__FilterDatabase_1_1">#REF!</definedName>
    <definedName name="Excel_BuiltIn__FilterDatabase_1_1_1" localSheetId="0">'Branch GRO List 1 Jan 25'!#REF!</definedName>
    <definedName name="Excel_BuiltIn__FilterDatabase_1_1_1">#REF!</definedName>
    <definedName name="Excel_BuiltIn__FilterDatabase_1_1_1_1" localSheetId="0">'Branch GRO List 1 Jan 25'!$A$2:$C$2</definedName>
    <definedName name="Excel_BuiltIn__FilterDatabase_1_1_1_1">#REF!</definedName>
    <definedName name="Excel_BuiltIn__FilterDatabase_2" localSheetId="0">'Branch GRO List 1 Jan 25'!$A$2:$D$2</definedName>
    <definedName name="Excel_BuiltIn__FilterDatabase_2">#REF!</definedName>
    <definedName name="_xlnm.Print_Area" localSheetId="0">'Branch GRO List 1 Jan 25'!$A$2:$D$25</definedName>
    <definedName name="sdfdsasag">#REF!</definedName>
  </definedNames>
  <calcPr calcId="162913"/>
</workbook>
</file>

<file path=xl/calcChain.xml><?xml version="1.0" encoding="utf-8"?>
<calcChain xmlns="http://schemas.openxmlformats.org/spreadsheetml/2006/main">
  <c r="D60" i="3" l="1"/>
  <c r="D59" i="3"/>
</calcChain>
</file>

<file path=xl/sharedStrings.xml><?xml version="1.0" encoding="utf-8"?>
<sst xmlns="http://schemas.openxmlformats.org/spreadsheetml/2006/main" count="1199" uniqueCount="832">
  <si>
    <t>Ambala</t>
  </si>
  <si>
    <t>Gurdaspur</t>
  </si>
  <si>
    <t>Bhatinda</t>
  </si>
  <si>
    <t>Pathankot</t>
  </si>
  <si>
    <t>Jalandhar</t>
  </si>
  <si>
    <t>Hissar</t>
  </si>
  <si>
    <t>Patiala</t>
  </si>
  <si>
    <t>Chandigarh</t>
  </si>
  <si>
    <t>Ludhiana</t>
  </si>
  <si>
    <t>Amritsar</t>
  </si>
  <si>
    <t>Shimla</t>
  </si>
  <si>
    <t>Jammu</t>
  </si>
  <si>
    <t>Dharamshala</t>
  </si>
  <si>
    <t>Udhampur</t>
  </si>
  <si>
    <t>Srinagar</t>
  </si>
  <si>
    <t>Leh</t>
  </si>
  <si>
    <t>Rajouri</t>
  </si>
  <si>
    <t>Akhnoor</t>
  </si>
  <si>
    <t>Baramulla</t>
  </si>
  <si>
    <t>Haryana</t>
  </si>
  <si>
    <t>Punjab</t>
  </si>
  <si>
    <t>Himachal Pradesh</t>
  </si>
  <si>
    <t>Jammu &amp; Kashmir</t>
  </si>
  <si>
    <t>Faridkot</t>
  </si>
  <si>
    <t>Mandi</t>
  </si>
  <si>
    <t>City</t>
  </si>
  <si>
    <t>State</t>
  </si>
  <si>
    <t>Branch Code</t>
  </si>
  <si>
    <t>PAT</t>
  </si>
  <si>
    <t>CHD</t>
  </si>
  <si>
    <t>AMB</t>
  </si>
  <si>
    <t>HSR</t>
  </si>
  <si>
    <t>DSA</t>
  </si>
  <si>
    <t>SHL</t>
  </si>
  <si>
    <t>AKH</t>
  </si>
  <si>
    <t>BAR</t>
  </si>
  <si>
    <t>JAM</t>
  </si>
  <si>
    <t>LEH</t>
  </si>
  <si>
    <t>RAJ</t>
  </si>
  <si>
    <t>SRI</t>
  </si>
  <si>
    <t>UDH</t>
  </si>
  <si>
    <t>ASR</t>
  </si>
  <si>
    <t>BTH</t>
  </si>
  <si>
    <t>FAR</t>
  </si>
  <si>
    <t>FZR</t>
  </si>
  <si>
    <t>GDR</t>
  </si>
  <si>
    <t>JDR</t>
  </si>
  <si>
    <t>LUD</t>
  </si>
  <si>
    <t>PKT</t>
  </si>
  <si>
    <t>Mehraj Uddin Ahmad Wani</t>
  </si>
  <si>
    <t>Shashi Bhushan Handa</t>
  </si>
  <si>
    <t>Amit Bhatnagar</t>
  </si>
  <si>
    <t>Sanjeev Sharma</t>
  </si>
  <si>
    <t>Designation</t>
  </si>
  <si>
    <t>Phone Number</t>
  </si>
  <si>
    <t>Email ID</t>
  </si>
  <si>
    <t>Unit Head - Param</t>
  </si>
  <si>
    <t>Senior Unit Head - Prahri</t>
  </si>
  <si>
    <t>Associate Unit Head - Prahri</t>
  </si>
  <si>
    <t>North</t>
  </si>
  <si>
    <t>Unit Head - Prahri</t>
  </si>
  <si>
    <t>Area Head - Prahri</t>
  </si>
  <si>
    <t>Alka Singh</t>
  </si>
  <si>
    <t>Manpinder Singh</t>
  </si>
  <si>
    <t>Satnam Singh</t>
  </si>
  <si>
    <t>Daljit Singh</t>
  </si>
  <si>
    <t>Sh Vipul Mahajan</t>
  </si>
  <si>
    <t>Sonam Tsomo</t>
  </si>
  <si>
    <t>Central</t>
  </si>
  <si>
    <t>Vishvjeet Singh</t>
  </si>
  <si>
    <t>MND</t>
  </si>
  <si>
    <t>Ferozpur</t>
  </si>
  <si>
    <t>Area Head - Param</t>
  </si>
  <si>
    <t>Gaurav Verma</t>
  </si>
  <si>
    <t>Hirender Nath</t>
  </si>
  <si>
    <t>Senior Regional Head - Defence</t>
  </si>
  <si>
    <t>Senior Branch Head - Agency</t>
  </si>
  <si>
    <t>Area Head - Agency</t>
  </si>
  <si>
    <t>Regional Head - Agency</t>
  </si>
  <si>
    <t>Senior Area Head - Agency</t>
  </si>
  <si>
    <t>Region_Name</t>
  </si>
  <si>
    <t>Santosh Kumar</t>
  </si>
  <si>
    <t>S.No.</t>
  </si>
  <si>
    <t>Rakesh Sharma</t>
  </si>
  <si>
    <t>Kullu</t>
  </si>
  <si>
    <t>Kavita Sharma</t>
  </si>
  <si>
    <t>shashi.handa@pramericalife.in</t>
  </si>
  <si>
    <t>amit.bhatnagar@pramericalife.in</t>
  </si>
  <si>
    <t>sanjeev.sharma1@pramericalife.in</t>
  </si>
  <si>
    <t>manpinder.singh@pramericalife.in</t>
  </si>
  <si>
    <t>alka.2@pramericalife.in</t>
  </si>
  <si>
    <t>daljit.singh@pramericalife.in</t>
  </si>
  <si>
    <t>mehraj.wani@pramericalife.in</t>
  </si>
  <si>
    <t>sh.mahajan@pramericalife.in</t>
  </si>
  <si>
    <t>sonam.tsomo1@pramericalife.in</t>
  </si>
  <si>
    <t>vishvjeet.singh@pramericalife.in</t>
  </si>
  <si>
    <t>gaurav.verma2@pramericalife.in</t>
  </si>
  <si>
    <t>hirender.nath@pramericalife.in</t>
  </si>
  <si>
    <t>satnam.singh16@pramericalife.in</t>
  </si>
  <si>
    <t>rakesh.sharma19@pramericalife.in</t>
  </si>
  <si>
    <t>kavita.sharma2@pramericalife.in</t>
  </si>
  <si>
    <t>Neeraj Pathania</t>
  </si>
  <si>
    <t>neeraj.pathania2@pramericalife.in</t>
  </si>
  <si>
    <t>KLU</t>
  </si>
  <si>
    <t>Senior Area Head - Prahri</t>
  </si>
  <si>
    <t>Vice President - Defence</t>
  </si>
  <si>
    <t>Birender Singh</t>
  </si>
  <si>
    <t>birender.singh2@pramericalife.in</t>
  </si>
  <si>
    <t>santosh.kumar19@pramericalife.in</t>
  </si>
  <si>
    <t>Manmohan Kundal</t>
  </si>
  <si>
    <t>manmohan.kundal1@pramericalife.in</t>
  </si>
  <si>
    <t>Anil Kumar</t>
  </si>
  <si>
    <t>anil.kumar44@pramericalife.in</t>
  </si>
  <si>
    <t>Kehar Singh Thakur</t>
  </si>
  <si>
    <t>kehar.thakur@pramericalife.in</t>
  </si>
  <si>
    <t>Designated_Branch GRO List as on 1st Jan 2025</t>
  </si>
  <si>
    <t>Branch Contact Number</t>
  </si>
  <si>
    <t>Branch Address</t>
  </si>
  <si>
    <t>0164-5003485,0164-5003496</t>
  </si>
  <si>
    <t> 01632-503608</t>
  </si>
  <si>
    <t>NA</t>
  </si>
  <si>
    <t>1862970575</t>
  </si>
  <si>
    <t>1874501626</t>
  </si>
  <si>
    <t>0181-5066041</t>
  </si>
  <si>
    <t>9034010196</t>
  </si>
  <si>
    <t>1755019761</t>
  </si>
  <si>
    <t>1725042086</t>
  </si>
  <si>
    <t>0161-5083607</t>
  </si>
  <si>
    <t>0177-2673923</t>
  </si>
  <si>
    <t>0191-2479146</t>
  </si>
  <si>
    <t> 8091000142</t>
  </si>
  <si>
    <t> 01992273872</t>
  </si>
  <si>
    <t>7006464677</t>
  </si>
  <si>
    <t>7006315947</t>
  </si>
  <si>
    <t> 01962 350006</t>
  </si>
  <si>
    <t xml:space="preserve"> 01639-501196 </t>
  </si>
  <si>
    <t>9435503577</t>
  </si>
  <si>
    <t>1952237250</t>
  </si>
  <si>
    <t>01905226552,</t>
  </si>
  <si>
    <t>Pramerica Life Insurance limited, Second Floor, Shop No. 5365/1, Vaka Nichelson Road above Adidas Store, Ambala Cantt., Pin Code – 133001, Haryana</t>
  </si>
  <si>
    <t>Pramerica Life Insurance limited, Second Floor, Building No. 2090-B, Mall Road, Near Hotel Bahia Fort, Bathinda, Pin Code – 151001, Punjab</t>
  </si>
  <si>
    <t>Pramerica Life Insurance limited, First Floor, Vidya Tower, Opposite Dominos, The Mall Road, Ferozepur City, Ferozepur, Pin Code - 152002, Punjab</t>
  </si>
  <si>
    <t>Pramerica Life Insurance limited, First Floor, AK Plaza, Dev Arcade, Opposite YP Tower, Civil line, Jail Road, Gurdaspur, Pin Code – 143521, Punjab</t>
  </si>
  <si>
    <t>Pramerica Life Insurance limited, Second Floor, Eminent Mall, Lajpat Nagar, Near Guru Nanak Mission Chowk, Jalandhar, Pin Code - 144001, Punjab</t>
  </si>
  <si>
    <t>Pramerica Life Insurance limited, Second Floor, SCO No. 90, PLA Shopping Complex, Near Town Park DHS Road, Urban Estate, Hissar, Pin Code – 125005, Haryana</t>
  </si>
  <si>
    <t xml:space="preserve">Pramerica Life Insurance limited, Second Floor, SCO-125 &amp; 126, New Leela Bhawan, Patiala, Punjab, Pin Code - 147001 </t>
  </si>
  <si>
    <t>Pramerica Life Insurance limited, First &amp; Second Floor, SCO No. 2941 &amp; 42, Sector 22 C,  Pin Code -160022, Chandigarh</t>
  </si>
  <si>
    <t xml:space="preserve">Pramerica Life Insurance limited, Fifth Floor, Kunal Tower, Mall Road, Opposite Axis Bank, Ludhiana, Pin Code – 141001, Punjab </t>
  </si>
  <si>
    <t>Pramerica Life Insurance limited, Second Floor, Unit 3 &amp; 4, Plot No. 49, JK Tower, The Mall, Amritsar, Pin Code -143001, Punjab</t>
  </si>
  <si>
    <t>Pramerica Life Insurance limited, Fourth Floor, Rathore Business Center, Near BCS on National Highway, New Shimla, Pin Code – 171009, Himachal Pradesh</t>
  </si>
  <si>
    <t xml:space="preserve">Pramerica Life Insurance limited, Second Floor, Unit No. 208 &amp; 209, North Block, Bahu Plaza, Rail Road Complex, Opposite Gopal Tower, Jammu, Pin Code – 180001, Jammu &amp; Kashmir </t>
  </si>
  <si>
    <t>Pramerica Life Insurance limited, Ground Floor, Butail Complex, College Road, Near KCC Bank HQ., Dharamshala, Pin Code – 176215, Himachal Pradesh</t>
  </si>
  <si>
    <t>Pramerica Life Insurance limited, Second Floor, BR Chass tower, Near SBI, Dhar Road, Udhampur, Pin Code -182101, Jammu &amp; Kashmir</t>
  </si>
  <si>
    <t>Pramerica Life Insurance limited, Ground Floor, Elaf Residency, Khewat No. 114, Khasra No. 1449, Gogjibagh, Narsingh Garh Teh Khas (Wazir Bagh), Srinagar, Pin Code - 190008, Jammu &amp; Kashmir</t>
  </si>
  <si>
    <t>Pramerica Life Insurance limited, Second Floor, Antilope Complex, Above YES bank, Main Market, Leh, Pin Code- 194101, Jammu &amp; Kashmir</t>
  </si>
  <si>
    <t>Pramerica Life Insurance limited, First Floor, Badri Complex, Opposite Jammu &amp; Kashmir Bank, Near Salani Bridge ,Rajouri, Pin Code-185131, Jammu &amp; Kashmir</t>
  </si>
  <si>
    <t>Pramerica Life Insurance limited, First Floor, Delta Square, Street No. 1, Near Dolphin Chowk, Circular Road, Faridkot, Pin Code – 151203, Punjab</t>
  </si>
  <si>
    <t>Pramerica Life Insurance limited, 1ST FLOOR, WARD-7, KAHASRA NO. 433/296, KHATA NO. 264, KHEWAT NO. 51, SUNGAL MORE, AKHNOOR, JAMMU</t>
  </si>
  <si>
    <t>Pramerica Life Insurance limited, Second Floor, Ahmad Complex, KB Adda, Near J&amp;K Bank, Baramulla, Pin Code - 193101, Jammu &amp; Kashmir</t>
  </si>
  <si>
    <t>Pramerica Life Insurance limited, First Floor, Plot No. 128/9, Muhal Seri, Bhagwan Mandi, Mandi, Pin Code - 175001, Himachal Pradesh</t>
  </si>
  <si>
    <t>Name of Designated_Branch GRO</t>
  </si>
  <si>
    <t> 0171-5010506</t>
  </si>
  <si>
    <t>0183-5060156</t>
  </si>
  <si>
    <t>01902293494</t>
  </si>
  <si>
    <t>Pramerica Life Insurance limited, First Floor, Shree Complex, Dalhousie Road, Pathankot, Pin Code – 145001, Punjab</t>
  </si>
  <si>
    <t>Sukhdip Singh</t>
  </si>
  <si>
    <t>sukhdip.singh1@pramericalife.in</t>
  </si>
  <si>
    <t>Pramerica Life Insurance limited, GF, NEAR CENTRAL BANK OF INDIA, MAINROAD, DHALPUR DISTT, KULLU, HP 175101</t>
  </si>
  <si>
    <t>KOL</t>
  </si>
  <si>
    <t>Kolkata-Anandapur</t>
  </si>
  <si>
    <t>Ayan Banerjee</t>
  </si>
  <si>
    <t>East</t>
  </si>
  <si>
    <t>Regional Renewals Manager</t>
  </si>
  <si>
    <t>West Bengal</t>
  </si>
  <si>
    <t>ayan.banerjee@pramericalife.in</t>
  </si>
  <si>
    <t>033-44057000</t>
  </si>
  <si>
    <t>Pramerica Life Insurance limited, Fourth Floor, Krishna Building, Plot No. 697, Anandapur, Opposite Manovikas Kendra, Kolkata, Pin Code – 700107, West Bengal</t>
  </si>
  <si>
    <t>GUW</t>
  </si>
  <si>
    <t>Guwahati</t>
  </si>
  <si>
    <t>Santimoy Banerjee</t>
  </si>
  <si>
    <t>Senior Unit Head - Param</t>
  </si>
  <si>
    <t>Assam</t>
  </si>
  <si>
    <t>santimoy.banerjee@pramericalife.in</t>
  </si>
  <si>
    <t>Pramerica Life Insurance limited, Fourth Floor, Ganpati Enclave, G.S Road, Ulubari, Guwahati, Pin Code – 781007, Assam</t>
  </si>
  <si>
    <t>BBR</t>
  </si>
  <si>
    <t>Bhubneshwar</t>
  </si>
  <si>
    <t>Prasanta Biswal</t>
  </si>
  <si>
    <t>Orissa</t>
  </si>
  <si>
    <t>prasanta.biswal@pramericalife.in</t>
  </si>
  <si>
    <t>0674 2555667</t>
  </si>
  <si>
    <t xml:space="preserve">Pramerica Life Insurance limited, Second Floor, Plot No. N-4/237, IRC Village Nayapalli, New Capital, Bhubaneswar, Pin Code – 751015, Odisha </t>
  </si>
  <si>
    <t>SIL</t>
  </si>
  <si>
    <t>Siliguri</t>
  </si>
  <si>
    <t>Chandan Pradhan</t>
  </si>
  <si>
    <t>Associate Unit Head - Param</t>
  </si>
  <si>
    <t>chandan.pradhan@pramericalife.in</t>
  </si>
  <si>
    <t>7596007894</t>
  </si>
  <si>
    <t>Pramerica Life Insurance limited, Second Floor, Jeevan Deep Building,  Plot No. 105/325 &amp; 105/326, Sevoke Road, Salugara, Siliguri, Pin Code- 734008, West Bengal</t>
  </si>
  <si>
    <t>DIB</t>
  </si>
  <si>
    <t>Dibrugarh</t>
  </si>
  <si>
    <t>Kundan Kumar Singh</t>
  </si>
  <si>
    <t>kundan.singh@pramericalife.in</t>
  </si>
  <si>
    <t>03732327978</t>
  </si>
  <si>
    <t>Pramerica Life Insurance limited, Second Floor, Block-B, Khemani Building, New Amolapatty, Mouza, Dibrugarh, Pin Code – 786001, Assam</t>
  </si>
  <si>
    <t>DIM</t>
  </si>
  <si>
    <t>Dimapur</t>
  </si>
  <si>
    <t>Mharoni Ngullie</t>
  </si>
  <si>
    <t>Nagaland</t>
  </si>
  <si>
    <t>mharoni.ngullie1@pramericalife.in</t>
  </si>
  <si>
    <t>03862224567</t>
  </si>
  <si>
    <t>Pramerica Life Insurance limited, Second Floor, NK Commercials, GBC/H No. 1206, Zion Hospital, NH-29, Purana Bazaar, Dimapur, Pin Code – 797112, Nagaland</t>
  </si>
  <si>
    <t>RAN</t>
  </si>
  <si>
    <t>Ranchi</t>
  </si>
  <si>
    <t>Vikas Kumar</t>
  </si>
  <si>
    <t>Jharkhand</t>
  </si>
  <si>
    <t>vikas.kumar9@pramericalife.in</t>
  </si>
  <si>
    <t>7596007880</t>
  </si>
  <si>
    <t>Pramerica Life Insurance limited, First Floor, Swarn Rekha Building, HB Road, Deepatoli, Ranchi, Pin Code - 834001, Jharkhand</t>
  </si>
  <si>
    <t>KO2</t>
  </si>
  <si>
    <t>Kolkatta-Kyd Street</t>
  </si>
  <si>
    <t>Pramit Kumar Rath</t>
  </si>
  <si>
    <t>pramit.rath1@pramericalife.in</t>
  </si>
  <si>
    <t>9836366996</t>
  </si>
  <si>
    <t>Pramerica Life Insurance limited, Second Floor, Building Kankaria Mansion, Sector 7, Kyd Street, Kolkata, Pin Code – 700016, West Bengal</t>
  </si>
  <si>
    <t>TEZ</t>
  </si>
  <si>
    <t>Tezpur</t>
  </si>
  <si>
    <t>Bicky Hazarika</t>
  </si>
  <si>
    <t>bicky.hazarika@pramericalife.in</t>
  </si>
  <si>
    <t>03712255063</t>
  </si>
  <si>
    <t>Pramerica Life Insurance limited, Rajat Saikia Complex, First Floor, Besides UCO Bank, Mission Chariali, Tezpur, Pin Code -784001, Assam</t>
  </si>
  <si>
    <t>PTA</t>
  </si>
  <si>
    <t>Patna</t>
  </si>
  <si>
    <t>Amit Kumar Singh</t>
  </si>
  <si>
    <t>Bihar</t>
  </si>
  <si>
    <t>amit.singh35@pramericalife.in</t>
  </si>
  <si>
    <t>7838290112 </t>
  </si>
  <si>
    <t>Pramerica Life Insurance limited, GRAND PLAZZA ”Plot No. 94, 3rd Floor, Flat no. 3001, Tauzi No. 460, Circle No.6, Ward No. 18/28, Zone – 5, Mauza – Moharrampur, Mohalla Fraser Road, P.S. – Kotwali, , Patna – 800001</t>
  </si>
  <si>
    <t>AGT</t>
  </si>
  <si>
    <t>Agratala</t>
  </si>
  <si>
    <t>Bikramjit Ray</t>
  </si>
  <si>
    <t>Tripura</t>
  </si>
  <si>
    <t>bikramjit.ray@pramericalife.in</t>
  </si>
  <si>
    <t>7596007889</t>
  </si>
  <si>
    <t>Pramerica Life Insurance limited, First Floor (Front Part), Shriram Building, House No. 91257 and 91261, Mauja Agartala Town, Sheet No. 3, Ward No. 16, T.G Road,  Kerchoumuhani, Ramnagar, Agartala, Pin Code -799002, Tripura</t>
  </si>
  <si>
    <t>JOR</t>
  </si>
  <si>
    <t>Jorhat</t>
  </si>
  <si>
    <t>Monmi Borthakur</t>
  </si>
  <si>
    <t>monmi.borthakur@pramericalife.in</t>
  </si>
  <si>
    <t>03762910150</t>
  </si>
  <si>
    <t>Pramerica Life Insurance limited, First Floor, Opposite Navagrah Mandir, Near Rhino Cinema Hall, KB Road, Jorhat, Pin Code - 785004, Assam</t>
  </si>
  <si>
    <t>IMP</t>
  </si>
  <si>
    <t>Imphal</t>
  </si>
  <si>
    <t>Tarzan Rajkumar</t>
  </si>
  <si>
    <t>Manipur</t>
  </si>
  <si>
    <t>tarzan.rajkumar1@pramericalife.in</t>
  </si>
  <si>
    <t>03852427065</t>
  </si>
  <si>
    <t>Pramerica Life Insurance limited, First Floor, Ancelin Palace Building, Mantripukhri, Opposite CRPF Camp, Imphal East, Pin Code -795002, Manipur</t>
  </si>
  <si>
    <t>GTK</t>
  </si>
  <si>
    <t>Gangtok</t>
  </si>
  <si>
    <t>Sanjay Pandey</t>
  </si>
  <si>
    <t>Sikkim</t>
  </si>
  <si>
    <t>sanjay.pandey5@pramericalife.in</t>
  </si>
  <si>
    <t>8116315096</t>
  </si>
  <si>
    <t>Pramerica Life Insurance limited, Shop No. 1, Sixth Floor, Rai Niwas, Near Valley Vista Resort, Penlong Block, Gangtok, Pin Code – 737103, Sikkim</t>
  </si>
  <si>
    <t>SLC</t>
  </si>
  <si>
    <t>Silchar</t>
  </si>
  <si>
    <t>Sanjib Singha</t>
  </si>
  <si>
    <t>sanjib.singha@pramericalife.in</t>
  </si>
  <si>
    <t>03842-221000</t>
  </si>
  <si>
    <t>Pramerica Life Insurance limited, Second Floor, Shop No. 568/4, Anand Arcade, Ward No. 10, Hospital Road, Silchar, Pin Code - 788001, Assam</t>
  </si>
  <si>
    <t>JMS</t>
  </si>
  <si>
    <t>Jamshedpur</t>
  </si>
  <si>
    <t>Kaushik Prasad</t>
  </si>
  <si>
    <t>kaushik.prasad@pramericalife.in</t>
  </si>
  <si>
    <t>06572320053</t>
  </si>
  <si>
    <t>Pramerica Life Insurance limited, Fourth Floor, Dhiren Tower, Q-Road, Sakchi Boulevard Shop Area, Bistupur, Jamshedpur, Pin Code - 831001, Jharkhand</t>
  </si>
  <si>
    <t>BIN</t>
  </si>
  <si>
    <t>Binaguri</t>
  </si>
  <si>
    <t>Anjani Kumar Jha</t>
  </si>
  <si>
    <t>anjani.jha@pramericalife.in</t>
  </si>
  <si>
    <t>9126434932</t>
  </si>
  <si>
    <t>Pramerica Life Insurance limited, First Floor, Above Hero Showroom, Jogijhora Barabak, Ethelbari Checkpost, Alipurduar, Binnaguri, Pin-735204, West Bengal</t>
  </si>
  <si>
    <t>ASN</t>
  </si>
  <si>
    <t>Asansol</t>
  </si>
  <si>
    <t>Avinash Pareek</t>
  </si>
  <si>
    <t>avinash.pareek@pramericalife.in</t>
  </si>
  <si>
    <t>03412302424</t>
  </si>
  <si>
    <t>Pramerica Life Insurance limited, Third Floor, Unit No. CP-302, Chatterjee Plaza, GT Road, Rambandhu Tala, Asansol, Paschim Bardhaman, Pin Code – 713303, West Bengal</t>
  </si>
  <si>
    <t>GAY</t>
  </si>
  <si>
    <t>Gaya</t>
  </si>
  <si>
    <t>Kishore Kumar</t>
  </si>
  <si>
    <t>Branch Head - Agency</t>
  </si>
  <si>
    <t>kishore.kumar2@pramericalife.in</t>
  </si>
  <si>
    <t>Pramerica Life Insurance limited, 1ST FLOOR, PLOT NO. 13335, BARGAON KOTHI, VICTOR XRAY LANE, NEAR HOTEL CITY SURYA, LALKOTHI COMPOUND,  KASHINATH MORE, GAYA 823001</t>
  </si>
  <si>
    <t>AZL</t>
  </si>
  <si>
    <t>Aizwal</t>
  </si>
  <si>
    <t>Sonia Devi</t>
  </si>
  <si>
    <t>Mizoram</t>
  </si>
  <si>
    <t>sonia.devi@pramericalife.in</t>
  </si>
  <si>
    <t>Pramerica Life Insurance limited, Azl 1724 of 1991 situated in A-57, Third floor, zote bakery building , lower zakat , Aizawl  796007</t>
  </si>
  <si>
    <t>SHI</t>
  </si>
  <si>
    <t>Shilong</t>
  </si>
  <si>
    <t>Sushanta Dey Sarkar</t>
  </si>
  <si>
    <t>Meghalaya</t>
  </si>
  <si>
    <t>sushanta.sarkar1@pramericalife.in</t>
  </si>
  <si>
    <t>9233323325</t>
  </si>
  <si>
    <t>Pramerica Life Insurance limited, 3RD FLOOR, LIMIE PDE BUILDING, WARD NO. 3, LAITUMKHARAH, SHILONG-3, EAST KHASI HILLS DISTRICT, MEGHALAYA</t>
  </si>
  <si>
    <t>DHN</t>
  </si>
  <si>
    <t>Dhanbad</t>
  </si>
  <si>
    <t>Vikas Nath</t>
  </si>
  <si>
    <t>vikas.nath@pramericalife.in</t>
  </si>
  <si>
    <t>Pramerica Life Insurance limited, OFFICE NO. 505, 2ND FLOOR, CITY CENTER, PLOT NO. 249, P.S.DHANBAD, CHAWKI SADAR, DHANBAD (JHARKHAND)</t>
  </si>
  <si>
    <t>CHP</t>
  </si>
  <si>
    <t>Chapra</t>
  </si>
  <si>
    <t>Ramesh Kumar</t>
  </si>
  <si>
    <t>ramesh.kumar9@pramericalife.in</t>
  </si>
  <si>
    <t>Pramerica Life Insurance limited, Ganga Gopal Market Complex, Municipal Chowk, Chapra,  Saran; Bihar- 841301</t>
  </si>
  <si>
    <t>CUK</t>
  </si>
  <si>
    <t>S.R.C. Cuttack</t>
  </si>
  <si>
    <t>Subas Chandra Mishra</t>
  </si>
  <si>
    <t>subas.mishra@pramericalife.in</t>
  </si>
  <si>
    <t>9937370809</t>
  </si>
  <si>
    <t>Pramerica Life Insurance limited, 2nd Floor, Unit No. 37, Ward No. 37, Badambadi, Hal Mouza – Cuttack Sahar, Thana – Madhupatna No. 4, Tahasil – Cuttack. 753012</t>
  </si>
  <si>
    <t>MFZ</t>
  </si>
  <si>
    <t>Muzaffarpur</t>
  </si>
  <si>
    <t>Sanjay Kumar</t>
  </si>
  <si>
    <t>sanjay.kumar38@pramericalife.in</t>
  </si>
  <si>
    <t>9560400432</t>
  </si>
  <si>
    <t>Pramerica Life Insurance limited, SABITA COMPLEX, 1ST FLOOR, CLUB ROAD, MITHANPURA, OPP M.D.D.M COLLEGE, P.O RAMNA, P.S. MITHANPURA, DISTT. MUAFFARPUR, BIHAR, PIN 842002</t>
  </si>
  <si>
    <t>AGA</t>
  </si>
  <si>
    <t>Agra</t>
  </si>
  <si>
    <t>Neeraj Bajpai</t>
  </si>
  <si>
    <t>Uttar Pradesh</t>
  </si>
  <si>
    <t>neeraj.bajpai1@pramericalife.in</t>
  </si>
  <si>
    <t>0562-4010200</t>
  </si>
  <si>
    <t>Pramerica Life Insurance limited, Unit 13 &amp; 14, First Floor, Block No. E-15/8, Prince Tower, Sanjay Place Commercial Centre, Agra, Pin Code - 282002, Uttar Pradesh</t>
  </si>
  <si>
    <t>AJR</t>
  </si>
  <si>
    <t>Ajmer-Nasirabad</t>
  </si>
  <si>
    <t>Anuja Mehra</t>
  </si>
  <si>
    <t>Rajasthan</t>
  </si>
  <si>
    <t>anuja.mehra@pramericalife.in</t>
  </si>
  <si>
    <t>01491-223071</t>
  </si>
  <si>
    <t>Pramerica Life Insurance limited, Ground Floor, Plot No. 836 &amp; 837, Near City Police Station, Rajnarayan Road, Nasirabad, Ajmer, Pin Code - 305601, Rajasthan</t>
  </si>
  <si>
    <t>ALD</t>
  </si>
  <si>
    <t>Allahabad</t>
  </si>
  <si>
    <t>Pranjal Sen</t>
  </si>
  <si>
    <t>pranjal.sen@pramericalife.in</t>
  </si>
  <si>
    <t>0532-2260785</t>
  </si>
  <si>
    <t>Pramerica Life Insurance limited, Second Floor, Plot No. 3, Site No. 29, Civil Station, MG Road, Allahabad, Pin Code – 211001, Uttar Pradesh</t>
  </si>
  <si>
    <t>HO</t>
  </si>
  <si>
    <t>Gurgaon</t>
  </si>
  <si>
    <t>Tejeshwar Pal Singh</t>
  </si>
  <si>
    <t>Vice President - Agency</t>
  </si>
  <si>
    <t>tejeshwar.singh@pramericalife.in</t>
  </si>
  <si>
    <t>Pramerica Life Insurance limited, Fourth Floor, Building No. 9, Tower -B, Cyber City, DLF City Phase-III, Gurgaon, Pin Code – 122002, Haryana</t>
  </si>
  <si>
    <t>ALW</t>
  </si>
  <si>
    <t>Alwar</t>
  </si>
  <si>
    <t>Gireesh Kumar Bharadwaj</t>
  </si>
  <si>
    <t>gireesh.bharadwaj@pramericalife.in</t>
  </si>
  <si>
    <t>0-7737000827</t>
  </si>
  <si>
    <t>Pramerica Life Insurance limited, Jai Complex, Second floor, Above Axis Bank, Road No. 2, Alwar, Pin Code – 301001, Rajasthan</t>
  </si>
  <si>
    <t>BLY</t>
  </si>
  <si>
    <t>Bareilly</t>
  </si>
  <si>
    <t>Anshu Saxena</t>
  </si>
  <si>
    <t>anshu.saxena@pramericalife.in</t>
  </si>
  <si>
    <t>8081096049</t>
  </si>
  <si>
    <t>Pramerica Life Insurance limited, Second Floor, 320 City Station Road, Civil Lines, Bareilly, Pin Code - 243001, Uttar Pradesh</t>
  </si>
  <si>
    <t>BK2</t>
  </si>
  <si>
    <t>Bikaner-2</t>
  </si>
  <si>
    <t>Mahesh Kumar Yadav</t>
  </si>
  <si>
    <t>mahesh.yadav@pramericalife.in</t>
  </si>
  <si>
    <t>0-7737000695</t>
  </si>
  <si>
    <t xml:space="preserve">Pramerica Life Insurance limited, Second Floor, VR Tower, Khasra No- 44/19, Tilak Nagar, Jaipur Road, Bikaner, Pin Code– 334001, Rajasthan </t>
  </si>
  <si>
    <t>AFN</t>
  </si>
  <si>
    <t>Central Delhi</t>
  </si>
  <si>
    <t>Shivani Negi</t>
  </si>
  <si>
    <t>Regional Head - Defence</t>
  </si>
  <si>
    <t>Delhi</t>
  </si>
  <si>
    <t>shivani.negi1@pramericalife.in</t>
  </si>
  <si>
    <t>011-43105380</t>
  </si>
  <si>
    <t>Pramerica Life Insurance limited, Third Floor, Arunachal Building, Office No. 303 &amp; 303A, 19 Barakhamba Road, Pin Code – 110001, New Delhi</t>
  </si>
  <si>
    <t>DDN</t>
  </si>
  <si>
    <t>Dehradun</t>
  </si>
  <si>
    <t>Deepa Chauhan</t>
  </si>
  <si>
    <t>Uttarakhand</t>
  </si>
  <si>
    <t>deepa.chauhan2@pramericalife.in</t>
  </si>
  <si>
    <t>0-9045000453</t>
  </si>
  <si>
    <t>Pramerica Life Insurance limited, Second Floor, NCR Plaza, Hathibarkala, Rabindranath Tagore Marg, New Cantt. Road, Dehradun, Pin Code – 248001, Uttarakhand</t>
  </si>
  <si>
    <t>FAI</t>
  </si>
  <si>
    <t>Faizabad</t>
  </si>
  <si>
    <t>Nitin</t>
  </si>
  <si>
    <t>nitinkumarrdc2014@gmail.com</t>
  </si>
  <si>
    <t>0-8588847001</t>
  </si>
  <si>
    <t>Pramerica Life Insurance limited, First Floor, Plot No. 33/1 , Niyawan Chauraha,  Above Ghar Jaisa Resturant, Faizabad, Pin Code - 224001, Uttar Pradesh</t>
  </si>
  <si>
    <t>FBD</t>
  </si>
  <si>
    <t>Faridabad</t>
  </si>
  <si>
    <t>Dheeraj Sharma</t>
  </si>
  <si>
    <t>dheeraj.sharma3@pramericalife.in</t>
  </si>
  <si>
    <t>0129-4885001-5005</t>
  </si>
  <si>
    <t>Pramerica Life Insurance limited, Second Floor, SCO-3, Sector-16, Faridabad, Pin Code – 121002, Haryana</t>
  </si>
  <si>
    <t>GZB</t>
  </si>
  <si>
    <t>Ghaziabad</t>
  </si>
  <si>
    <t>Pratidwandi Pradhan</t>
  </si>
  <si>
    <t>Deputy Vice President-Corporate Agency and Broking</t>
  </si>
  <si>
    <t>pratidwandi.pradhan@pramericalife.in</t>
  </si>
  <si>
    <t>0120-4335875</t>
  </si>
  <si>
    <t>Pramerica Life Insurance limited, Lower Ground Floor, Plot No. C-1, Mahaluxmi Trade Tower, Vaishali, Ghaziabad, Pin Code - 201010, Uttar Pradesh</t>
  </si>
  <si>
    <t>GGN</t>
  </si>
  <si>
    <t>0124-2385360-63</t>
  </si>
  <si>
    <t>Pramerica Life Insurance limited, Second Floor, SCO No. 386, Sector -29, IFFCO Chowk, Gurgaon, Pin Code - 122001, Haryana</t>
  </si>
  <si>
    <t>RKE</t>
  </si>
  <si>
    <t>Roorkee</t>
  </si>
  <si>
    <t>Suchi</t>
  </si>
  <si>
    <t>suchi.1@pramericalife.in</t>
  </si>
  <si>
    <t>01332-274255</t>
  </si>
  <si>
    <t>Pramerica Life Insurance limited, First Floor, House No. 404/1, Mahendra Sadan, Purwavali, Near Ganeshpur, Roorkee, Pin Code -247667, Uttrakhand</t>
  </si>
  <si>
    <t>JAI</t>
  </si>
  <si>
    <t>Jaipur</t>
  </si>
  <si>
    <t>Rajendra Kumar Sharma</t>
  </si>
  <si>
    <t>rajendra.sharma5@pramericalife.in</t>
  </si>
  <si>
    <t>0-7737000694</t>
  </si>
  <si>
    <t>Pramerica Life Insurance limited, Second Floor, Unit No. 205 &amp; 206, City Corporate Building, Malviya Marg, C-Scheme, Jaipur, Pin Code – 302001, Rajasthan</t>
  </si>
  <si>
    <t>JAC</t>
  </si>
  <si>
    <t>Jaipur-Cantt</t>
  </si>
  <si>
    <t>Lokesh Purohit</t>
  </si>
  <si>
    <t>lokesh.purohit@pramericalife.in</t>
  </si>
  <si>
    <t>0-8588804284</t>
  </si>
  <si>
    <t>Pramerica Life Insurance limited, Office No. 2, Queens Line, Suvidha kendra, Jaipur Cantt., Pin Code - 302012, Rajasthan</t>
  </si>
  <si>
    <t>JAL</t>
  </si>
  <si>
    <t>Jaisalmer-2</t>
  </si>
  <si>
    <t>Vipin Singhal</t>
  </si>
  <si>
    <t>vipin.singhal1@pramericalife.in</t>
  </si>
  <si>
    <t>0-7737000763</t>
  </si>
  <si>
    <t>Pramerica Life Insurance limited, First Floor, Plot No. 1, Opposite Dev Chandeshwar Mandir, Shiv Road, Jaisalmer, Pin Code - 345001, Rajasthan</t>
  </si>
  <si>
    <t>JOD</t>
  </si>
  <si>
    <t>Jodhpur</t>
  </si>
  <si>
    <t>Jitendra Singh Rathore</t>
  </si>
  <si>
    <t>jitendra.rathore@pramericalife.in</t>
  </si>
  <si>
    <t>0-7737000806</t>
  </si>
  <si>
    <t>Pramerica Life Insurance limited, Office No. 303, Third Floor, Commercial Complex, Modi Arcade, Chopasani Road, Jodhpur, Pin Code - 342003, Rajasthan</t>
  </si>
  <si>
    <t>DKA</t>
  </si>
  <si>
    <t>Kanpur</t>
  </si>
  <si>
    <t>Priya Singh</t>
  </si>
  <si>
    <t>priya.singh3@pramericalife.in</t>
  </si>
  <si>
    <t>0-9044003748</t>
  </si>
  <si>
    <t>Pramerica Life Insurance limited, Karmin Arcade, Ground Floor, Civil Lines, Kanpur, Uttar Pradesh-208001</t>
  </si>
  <si>
    <t>KOT</t>
  </si>
  <si>
    <t>Kota</t>
  </si>
  <si>
    <t>Dinesh Dhanda</t>
  </si>
  <si>
    <t>dinesh.dhanda2@pramericalife.in</t>
  </si>
  <si>
    <t>0-7737000690</t>
  </si>
  <si>
    <t>Pramerica Life Insurance limited, First Floor, Plot No. 10 D, New Colony, Gumanpura, Kota, Pin Code - 324007, Rajasthan</t>
  </si>
  <si>
    <t>LKO</t>
  </si>
  <si>
    <t>Lucknow-Hazratganj</t>
  </si>
  <si>
    <t>Manish Yaduwanshi</t>
  </si>
  <si>
    <t>manish.yaduwanshi@pramericalife.in</t>
  </si>
  <si>
    <t>0522-4347801-06</t>
  </si>
  <si>
    <t>Pramerica Life Insurance limited, Second Floor, House No. 34/11B, Shahnazaf Road, Hazratganj, Lucknow, Pin Code - 226001, Uttar Pradesh</t>
  </si>
  <si>
    <t>LK2</t>
  </si>
  <si>
    <t>Lucknow-Mahanagar</t>
  </si>
  <si>
    <t>Sunita Mishra</t>
  </si>
  <si>
    <t>sunita.mishra@pramericalife.in</t>
  </si>
  <si>
    <t>9839765860</t>
  </si>
  <si>
    <t>Pramerica Life Insurance limited, Trinity Square, First Floor, Mahanagar, Faizabad Road, Lucknow, Pin Code - 226016, Uttar Pradesh</t>
  </si>
  <si>
    <t>MTH</t>
  </si>
  <si>
    <t>Mathura</t>
  </si>
  <si>
    <t>Ish Bhardwaj</t>
  </si>
  <si>
    <t>ish.bhardwaj2@pramericalife.in</t>
  </si>
  <si>
    <t>0-9045000265</t>
  </si>
  <si>
    <t>Pramerica Life Insurance limited, Ground Floor, Plot No. 29 &amp; 30 , Shiva Shopping Complex, Civil Lines, Mathura, Pin Code - 281001, Uttar Pradesh</t>
  </si>
  <si>
    <t>MRT</t>
  </si>
  <si>
    <t>Meerut</t>
  </si>
  <si>
    <t>Amarnath Kumar</t>
  </si>
  <si>
    <t>amarnath.kumar@pramericalife.in</t>
  </si>
  <si>
    <t>0121-3500522</t>
  </si>
  <si>
    <t>Pramerica Life Insurance limited, First Floor, Commercial Plot No. 121/1, Mangal Pandey Nagar, Meerut, Pin Code- 250004, Uttar Pradesh</t>
  </si>
  <si>
    <t>NOI</t>
  </si>
  <si>
    <t>Noida</t>
  </si>
  <si>
    <t>Prem Kumar Singh</t>
  </si>
  <si>
    <t>prem.singh14@pramericalife.in</t>
  </si>
  <si>
    <t>0120-17667611</t>
  </si>
  <si>
    <t>Pramerica Life Insurance limited, Office No. 101, First Floor, Plot No. P-5, Ocean Plaza, Sector-18, Noida, Pin Code- 201301, Uttar Pradesh</t>
  </si>
  <si>
    <t>MDT</t>
  </si>
  <si>
    <t>Delhi-Model Town</t>
  </si>
  <si>
    <t>Chandrakant</t>
  </si>
  <si>
    <t>chandrakant1@pramericalife.in</t>
  </si>
  <si>
    <t>011-27110139</t>
  </si>
  <si>
    <t>Pramerica Life Insurance limited, First Floor, Block- B, Plot No.9, Gujranwala Town, Part-I, Near Model Town Metro Station, Pin Code - 110009, New Delhi</t>
  </si>
  <si>
    <t>PTH</t>
  </si>
  <si>
    <t>Pithoragarh</t>
  </si>
  <si>
    <t>Tanmay Matela</t>
  </si>
  <si>
    <t>tanmay.matela@pramericalife.in</t>
  </si>
  <si>
    <t>0-9899010357</t>
  </si>
  <si>
    <t>Pramerica Life Insurance limited, Ground Floor, APS Chorhahaa, Cantt. Road, P.O- Bin, Pithoragrah, Pin Code -262501, Uttarakhand</t>
  </si>
  <si>
    <t>DWK</t>
  </si>
  <si>
    <t>Delhi-Dwarka</t>
  </si>
  <si>
    <t>Ravindra Singh</t>
  </si>
  <si>
    <t>ravindra.singh1@pramericalife.in</t>
  </si>
  <si>
    <t>011-41003660, 62, 63</t>
  </si>
  <si>
    <t>Pramerica Life Insurance limited, Plot No. 6,  Second Floor, Unit No. 201, Aggarwal Plaza, Sector- 12 Dwarka, Pin Code - 110075, New Delhi</t>
  </si>
  <si>
    <t>SRN</t>
  </si>
  <si>
    <t>Sriganganagar</t>
  </si>
  <si>
    <t>Rajesh Kumar</t>
  </si>
  <si>
    <t>rajesh.kumar7@pramericalife.in</t>
  </si>
  <si>
    <t>0-7737000804</t>
  </si>
  <si>
    <t>Pramerica Life Insurance limited, Second Floor, 91, G-Block, Behind Bhatia Petrol Pump, Sriganganagar, Pin Code – 335001, Rajasthan</t>
  </si>
  <si>
    <t>SUG</t>
  </si>
  <si>
    <t>Suratgarh</t>
  </si>
  <si>
    <t>Vikas Jandial</t>
  </si>
  <si>
    <t>Senior Area Head - Defence</t>
  </si>
  <si>
    <t>vikas.jandial1@pramericalife.in</t>
  </si>
  <si>
    <t>0-7737000803</t>
  </si>
  <si>
    <t>Pramerica Life Insurance limited, Chak 1 KSR, Sun City Building, Basement, Opposite Malhotra Gate, Suratgarh Military Station, Suratgarh, Pin Code - 335804, Rajasthan</t>
  </si>
  <si>
    <t>UDR</t>
  </si>
  <si>
    <t>Udaipur Cantt</t>
  </si>
  <si>
    <t>Satish Kumar</t>
  </si>
  <si>
    <t>satish.kumar22@pramericalife.in</t>
  </si>
  <si>
    <t>Pramerica Life Insurance limited, UNIT NO. 105, 1ST FLOOR, GEETANJALI MENSION, 644, HOUSEING BOARD COLONY, SHIV MANDIR, SEC-13, UDAIPUR, RAJASTHAN - 313001</t>
  </si>
  <si>
    <t>VAR</t>
  </si>
  <si>
    <t>Varanasi</t>
  </si>
  <si>
    <t>Dhirendra Kumar Singh</t>
  </si>
  <si>
    <t>dhirendra.singh5@pramericalife.in</t>
  </si>
  <si>
    <t>0-9044003615/16</t>
  </si>
  <si>
    <t>Pramerica Life Insurance limited, Second Floor, Hasmi Complex, Plot No. 989/3, Near JP Mehta College, Club Road, Varanasi, Pin Code - 221003, Uttar Pradesh</t>
  </si>
  <si>
    <t>NAR</t>
  </si>
  <si>
    <t>Delhi-Naraina</t>
  </si>
  <si>
    <t>Gaurav Kumar</t>
  </si>
  <si>
    <t>gaurav.kumar11@pramericalife.in</t>
  </si>
  <si>
    <t>011-49081000</t>
  </si>
  <si>
    <t>Pramerica Life Insurance limited, C-190, First Floor, Naraina Industrial Area  Phase – I, Pin Code - 110028, New Delhi</t>
  </si>
  <si>
    <t>AJM</t>
  </si>
  <si>
    <t>Ajmer - Kutchery Road</t>
  </si>
  <si>
    <t>Sandeep Sharma</t>
  </si>
  <si>
    <t>sandeep.sharma9@pramericalife.in</t>
  </si>
  <si>
    <t>GRK</t>
  </si>
  <si>
    <t>Gorakhpur</t>
  </si>
  <si>
    <t>Akhtar Husain</t>
  </si>
  <si>
    <t>akhtar.husain1@pramericalife.in</t>
  </si>
  <si>
    <t>Pramerica Life Insurance limited, 1ST FLOOR, RADHIKA COMPLEX, ASHURAN CHOWK, WARD NO. 37, SHAHPUR, GORAKHPUR (UP)</t>
  </si>
  <si>
    <t>HLD</t>
  </si>
  <si>
    <t>Haldwani</t>
  </si>
  <si>
    <t>Bharat Nagarkoti</t>
  </si>
  <si>
    <t>bharat.nagarkoti1@pramericalife.in</t>
  </si>
  <si>
    <t>Pramerica Life Insurance limited, Guru Nanak Tower, Block D, Ground Floor, Canal Road, Durga City Center, Haldwani, Uttarakhand, UK - 263139</t>
  </si>
  <si>
    <t>BLR</t>
  </si>
  <si>
    <t>Bangalore-Jayanagar</t>
  </si>
  <si>
    <t>Ajith Kumar R</t>
  </si>
  <si>
    <t>South</t>
  </si>
  <si>
    <t>Karnataka</t>
  </si>
  <si>
    <t>ajith.r2@pramericalife.in</t>
  </si>
  <si>
    <t>080-46177015</t>
  </si>
  <si>
    <t>Pramerica Life Insurance limited, No. 739, Ground Floor, Sai Kaustubha, 10th Main Road, Fourth Block, Jayanagar, Bengaluru, Pin Code - 560011, Karnataka</t>
  </si>
  <si>
    <t>HYD</t>
  </si>
  <si>
    <t>Hyderabad-Somajiguda</t>
  </si>
  <si>
    <t>Telangana</t>
  </si>
  <si>
    <t>4040138752</t>
  </si>
  <si>
    <t>Pramerica Life Insurance limited, First Floor, House No.6-3-1090/B/4, The Grand, Raj Bhavan Road, Somajiguda, Hyderabad, Pin Code - 500082, Telangana</t>
  </si>
  <si>
    <t>KOC</t>
  </si>
  <si>
    <t>Cochin</t>
  </si>
  <si>
    <t>Rajesh K</t>
  </si>
  <si>
    <t>kerala</t>
  </si>
  <si>
    <t>rajesh.k1@pramericalife.in</t>
  </si>
  <si>
    <t>0484 4304308</t>
  </si>
  <si>
    <t>Pramerica Life Insurance limited, First Floor, Business Communication Center, Chiramel Chamber, Kurisupally Road, Kochi,Pin Code - 682015, Kerala</t>
  </si>
  <si>
    <t>COI</t>
  </si>
  <si>
    <t>Coimbatore</t>
  </si>
  <si>
    <t>Somasundaram J</t>
  </si>
  <si>
    <t>Tamil Nadu</t>
  </si>
  <si>
    <t>somasundaram.j@pramericalife.in</t>
  </si>
  <si>
    <t>0422 4962223</t>
  </si>
  <si>
    <t>Pramerica Life Insurance limited, Third Floor, Door No. 1073 &amp; 1074, A-Block, Raheja Centre, Avinashi Road, Coimbatore, Pin Code - 641018, Tamil Nadu</t>
  </si>
  <si>
    <t>VIJ</t>
  </si>
  <si>
    <t>Vijaywada</t>
  </si>
  <si>
    <t>Arava Venkata Sudhakar</t>
  </si>
  <si>
    <t>Andhra Pradesh</t>
  </si>
  <si>
    <t>arava.sudhakar1@pramericalife.in</t>
  </si>
  <si>
    <t>0866-4000465</t>
  </si>
  <si>
    <t>Pramerica Life Insurance limited, HRT Plaza, Fourth Floor, D.No-40-1-100B/1, Narachandrababu Naidu Road, Benz Circle, Vijayawada, Pin Code - 520010, Andhra Pradesh</t>
  </si>
  <si>
    <t>BAN</t>
  </si>
  <si>
    <t>Bangalore-Indiranagar</t>
  </si>
  <si>
    <t>Rajesh Chander Sudhera</t>
  </si>
  <si>
    <t>rajesh.sudhera@pramericalife.in</t>
  </si>
  <si>
    <t>8046721909</t>
  </si>
  <si>
    <t>Pramerica Life Insurance limited, No 493, Second Floor, Anjali Plaza, Binamangala Extension, CMH Road, Indiranagar, Bengaluru, Pin Code  -560038, Karnataka</t>
  </si>
  <si>
    <t>SEC</t>
  </si>
  <si>
    <t>Secundrabad</t>
  </si>
  <si>
    <t>Amit Tiwari</t>
  </si>
  <si>
    <t>amit.tiwari4@pramericalife.in</t>
  </si>
  <si>
    <t>4040072570</t>
  </si>
  <si>
    <t>Pramerica Life Insurance limited, 314/A, Third Floor, Bhuvana Towers, Commercial Complex, Sarojini Devi Road, Secundrabad, Pin Code - 500003, Telangana</t>
  </si>
  <si>
    <t>TRI</t>
  </si>
  <si>
    <t>Triruchirappalli</t>
  </si>
  <si>
    <t>Murugappan Palaniappan</t>
  </si>
  <si>
    <t>murugappan.palaniappan@pramericalife.in</t>
  </si>
  <si>
    <t>4314220556</t>
  </si>
  <si>
    <t>Pramerica Life Insurance limited, PLA complex, Second floor, Plot No-11 A ,11th cross road, Thamalavarupayam Village,Thillainagar, Triruchirappalli, Pin Code – 620018, Tamil Nadu</t>
  </si>
  <si>
    <t>SAL</t>
  </si>
  <si>
    <t>Salem</t>
  </si>
  <si>
    <t>Ganesh G</t>
  </si>
  <si>
    <t>ganesh.g@pramericalife.in</t>
  </si>
  <si>
    <t>4274973150</t>
  </si>
  <si>
    <t>Pramerica Life Insurance limited, First Floor, Building No. 83/3C, Kandaswarna Shopping Mall, Saradha College Road, Salem, Pin Code -636016, Tamil Nadu</t>
  </si>
  <si>
    <t>TVD</t>
  </si>
  <si>
    <t>Thiruvananthapuram</t>
  </si>
  <si>
    <t>Suja G</t>
  </si>
  <si>
    <t>suja.g@pramericalife.in</t>
  </si>
  <si>
    <t>0471-4851036</t>
  </si>
  <si>
    <t>Pramerica Life Insurance limited, Third Floor, Printek Towers, Panavila Junction, Bakery Junction Road, Thiruvananthapuram, Pin Code -695014, Kerala</t>
  </si>
  <si>
    <t>PUD</t>
  </si>
  <si>
    <t>Puducherry</t>
  </si>
  <si>
    <t>Prabhakaran Rajagopal</t>
  </si>
  <si>
    <t>Pondicherry</t>
  </si>
  <si>
    <t>prabhakaran.rajagopal@pramericalife.in</t>
  </si>
  <si>
    <t>0413-4900681</t>
  </si>
  <si>
    <t>Pramerica Life Insurance limited, No.10, Second Floor, 100 Feet Road, Ellaipillaichavady, Pin Code -605005, Pondicherry</t>
  </si>
  <si>
    <t>VIS</t>
  </si>
  <si>
    <t>Vishakhapatnam</t>
  </si>
  <si>
    <t>Allu Jaganmohan Rao</t>
  </si>
  <si>
    <t>allu.rao@pramericalife.in</t>
  </si>
  <si>
    <t>8914807771</t>
  </si>
  <si>
    <t>Pramerica Life Insurance limited, First Floor, Door No. 48-9-19/4 , Pavan Towers, Plot No. 265 A, Dwaraka Nagar, Visakhapatnam, Pin Code - 530016, Andhra Pradesh</t>
  </si>
  <si>
    <t>MAN</t>
  </si>
  <si>
    <t>Mangalore</t>
  </si>
  <si>
    <t>0824-4111100</t>
  </si>
  <si>
    <t>Pramerica Life Insurance Limited, Uppar Ground Floor, Essel Willcon, Bendoorwell Circle, Mangalore – 575002</t>
  </si>
  <si>
    <t>MAD</t>
  </si>
  <si>
    <t>Madurai</t>
  </si>
  <si>
    <t>0452 4959692</t>
  </si>
  <si>
    <t>Pramerica Life Insurance limited, Second Floor, New Millennium Complex, No. 48A, Kalavasal Bypass Road, Madurai, Pin Code – 625016, Tamil Nadu</t>
  </si>
  <si>
    <t>WGL</t>
  </si>
  <si>
    <t>Warangal</t>
  </si>
  <si>
    <t>8703511942</t>
  </si>
  <si>
    <t xml:space="preserve">Pramerica Life Insurance limited, First Floor, Kandi Complex, Corporation Block – 8 situated at Nakkalagutta Area, Nakkalagutta Area,Hanamkonda, Warangal, Pin Code- 506001, Telangana </t>
  </si>
  <si>
    <t>VLR</t>
  </si>
  <si>
    <t>Vellore</t>
  </si>
  <si>
    <t>Senthamizh Velan</t>
  </si>
  <si>
    <t>senthamizh.velan@pramericalife.in</t>
  </si>
  <si>
    <t>044 4203279</t>
  </si>
  <si>
    <t>Pramerica Life Insurance limited, First Floor, Door No. 104, Commercial Complex, Arni Road, Sankaranpalayam, Vellore, Pin Code- 632001, Tamil Nadu</t>
  </si>
  <si>
    <t>BAE</t>
  </si>
  <si>
    <t>Bangalore-Rajajinagar</t>
  </si>
  <si>
    <t>Ramesh T</t>
  </si>
  <si>
    <t>Executive Branch Head - Agency</t>
  </si>
  <si>
    <t>ramesh.t1@pramericalife.in</t>
  </si>
  <si>
    <t>8041728301</t>
  </si>
  <si>
    <t>Pramerica Life Insurance limited, Second Floor, Plot No.  257/18, 10th Cross, 1st N Block, Rajajinagar, Bengaluru, Pin Code - 560010, Karnataka</t>
  </si>
  <si>
    <t>CH2</t>
  </si>
  <si>
    <t>Chennai-Velachery</t>
  </si>
  <si>
    <t>044 49572308</t>
  </si>
  <si>
    <t>Pramerica Life Insurance limited, First Floor, Plot No.5A/11, Victoria Towers, Nagendra Nagar, Velachery, Chennai, Pin Code – 600042, TamilNadu</t>
  </si>
  <si>
    <t>CH3</t>
  </si>
  <si>
    <t>Chennai-Annanagar</t>
  </si>
  <si>
    <t> 044 42034383</t>
  </si>
  <si>
    <t>Pramerica Life Insurance limited, Second Floor, House C-26, Door No 181(7), 2nd Avenue, AD Block, Near Anna Nagar Tower Metro Station, Anna Nagar, Chennai, Pin Code – 600040, Tamil Nadu</t>
  </si>
  <si>
    <t>AHD</t>
  </si>
  <si>
    <t>Ahemadabad</t>
  </si>
  <si>
    <t>Popindersingh Bajwa</t>
  </si>
  <si>
    <t>West</t>
  </si>
  <si>
    <t>Gujarat</t>
  </si>
  <si>
    <t>popindersingh.bajwa1@pramericalife.in</t>
  </si>
  <si>
    <t>7929604214</t>
  </si>
  <si>
    <t xml:space="preserve">Pramerica Life Insurance limited, 402, Fourth Floor, ABC III, Opp. Regenta Hotel, Navrangpura, Off CG Road, Ahmedabad, Pin Code - 380009, Gujarat </t>
  </si>
  <si>
    <t>VDR</t>
  </si>
  <si>
    <t>Vadodara</t>
  </si>
  <si>
    <t>Jagrut Patel</t>
  </si>
  <si>
    <t>jagrut.patel@pramericalife.in</t>
  </si>
  <si>
    <t>02652281109</t>
  </si>
  <si>
    <t>Pramerica Life Insurance limited, C-275, Second Floor, Emeralad One Complex, Beside Gujarat Super Speciality Hospital, Jetalpur Road, Vadodara, Pin Code- 390007, Gujarat</t>
  </si>
  <si>
    <t>SUR</t>
  </si>
  <si>
    <t>Surat</t>
  </si>
  <si>
    <t>Pankaj Makwana</t>
  </si>
  <si>
    <t>pankaj.makwana@pramericalife.in</t>
  </si>
  <si>
    <t>02612464294</t>
  </si>
  <si>
    <t>Pramerica Life Insurance limited, U-18, Upper Ground Floor, Jolly Plaza, Athwa, Surat, Pin Code- 395001, Gujarat</t>
  </si>
  <si>
    <t>RJT</t>
  </si>
  <si>
    <t>Rajkot</t>
  </si>
  <si>
    <t>Dave Sagar Pradipkumar</t>
  </si>
  <si>
    <t>Executive Unit Head - Param</t>
  </si>
  <si>
    <t>sagar.dave@pramericalife.in</t>
  </si>
  <si>
    <t>8238350504</t>
  </si>
  <si>
    <t>Pramerica Life Insurance limited, First Floor, Business Empire, Jagnath Plot Corner, Gymkhana Road, Rajkot, Pin Code- 360002, Gujarat</t>
  </si>
  <si>
    <t>MUM</t>
  </si>
  <si>
    <t>Mumbai-Chakala</t>
  </si>
  <si>
    <t>Ravish Mishra</t>
  </si>
  <si>
    <t>Chief Manager - Branch Operations</t>
  </si>
  <si>
    <t>Maharashtra</t>
  </si>
  <si>
    <t>ravish.mishra@pramericalife.in</t>
  </si>
  <si>
    <t>02269514444</t>
  </si>
  <si>
    <t>Pramerica Life Insurance limited, Office Unit No. 01, Ground Floor, Building No. 11, Solitaire Corporate Park, CTS No-131A/1-A, Chakala, Andheri-Ghatkoper Link Road, Andheri-East, Mumbai, Pin Code-400093, Maharashtra</t>
  </si>
  <si>
    <t>MU2</t>
  </si>
  <si>
    <t>Mumbai-Ghatkoper</t>
  </si>
  <si>
    <t>Sagar Chafilkar</t>
  </si>
  <si>
    <t>Senior Regional Manager-MRTA Business Solutions</t>
  </si>
  <si>
    <t>sagar.chafilkar@pramericalife.in</t>
  </si>
  <si>
    <t>02249619337</t>
  </si>
  <si>
    <t>Pramerica Life Insurance limited, Office No. 404, Fourth Floor, Presidential Plaza Building, LBS Marg, Ghatkoper (W), Mumbai, Pin Code - 400086, Maharashtra</t>
  </si>
  <si>
    <t>JAN</t>
  </si>
  <si>
    <t>Jamnagar</t>
  </si>
  <si>
    <t>Umesh Babu Patil</t>
  </si>
  <si>
    <t>umesh.babupatil@pramericalife.in</t>
  </si>
  <si>
    <t>02882771076</t>
  </si>
  <si>
    <t>Pramerica Life Insurance limited, Fourth Floor, Office No. 467-471, Neo Square Mall, Near Income Tax Office, Ambar Cinema Road, Jamnagar, Pin Code -361008, Gujarat</t>
  </si>
  <si>
    <t>THA</t>
  </si>
  <si>
    <t>Thane</t>
  </si>
  <si>
    <t>Tarun Sengar</t>
  </si>
  <si>
    <t>Senior Regional Sales Manager-Corporate Agency and Broking</t>
  </si>
  <si>
    <t>tarun.sengar@pramericalife.in</t>
  </si>
  <si>
    <t>02225831126</t>
  </si>
  <si>
    <t>Pramerica Life Insurance limited, Tulsi Shyam Buliding, Unit No. 101, 102 &amp; 103, First Floor, Teen Hath Naka, Above Punjab &amp; Sindh Bank, Thane West, Pin Code - 400604, Maharashtra</t>
  </si>
  <si>
    <t>ANA</t>
  </si>
  <si>
    <t>Anand</t>
  </si>
  <si>
    <t>Yogesh Vinodrai Vyas</t>
  </si>
  <si>
    <t>yogesh.vyas1@pramericalife.in</t>
  </si>
  <si>
    <t>9978122155</t>
  </si>
  <si>
    <t>Pramerica Life Insurance limited, Second Floor, White Rock Complex, Opposite Nandbhumi, VVN Road, Anand, Pin Code - 388001, Gujarat</t>
  </si>
  <si>
    <t>VAS</t>
  </si>
  <si>
    <t>Jitender Thakur</t>
  </si>
  <si>
    <t>jitender.thakur@pramericalife.in</t>
  </si>
  <si>
    <t>02262393646</t>
  </si>
  <si>
    <t>Pramerica Life Insurance limited, Office No. 127/128, First Floor, Vardhaman Market, Plot No. 75, Sector – 17, Vashi, Navi Mumbai, Pin Code - 400703, Maharashtra</t>
  </si>
  <si>
    <t>BHJ</t>
  </si>
  <si>
    <t>Bhuj</t>
  </si>
  <si>
    <t>Prakash Chand Meena</t>
  </si>
  <si>
    <t>prakash.meena@pramericalife.in</t>
  </si>
  <si>
    <t>02832252470</t>
  </si>
  <si>
    <t>Pramerica Life Insurance limited, First Floor, MB Bhagat Complex, Opposite Dena Bank, Hospital Road, Lal Tekri, Bhuj, Pin Code - 370001, Gujarat</t>
  </si>
  <si>
    <t>MU3</t>
  </si>
  <si>
    <t>Mumbai-Borivali</t>
  </si>
  <si>
    <t>Sandeeip Gupta</t>
  </si>
  <si>
    <t>Senior Cluster Manager - MRTA Business Solutions</t>
  </si>
  <si>
    <t>sandeeip.gupta@pramericalife.in</t>
  </si>
  <si>
    <t>Pramerica Life Insurance limited, Office No.701, Seventh Floor, Ganjawala Residency, Borivali (West), Mumbai, Pin Code - 400092, Maharashtra</t>
  </si>
  <si>
    <t>NHK</t>
  </si>
  <si>
    <t>Nashik</t>
  </si>
  <si>
    <t>Raja L Muliyana</t>
  </si>
  <si>
    <t>raja.muliyana@pramericalife.in</t>
  </si>
  <si>
    <t>02532573477</t>
  </si>
  <si>
    <t>Pramerica Life Insurance limited, Plot No.20, Bedmutha's Navkar Heights, Second Floor, Office No. 3 &amp; 4, New Pandit Colony, Sharanpur Road, Nashik, Pin Code - 422003, Maharashtra</t>
  </si>
  <si>
    <t>AHR</t>
  </si>
  <si>
    <t>Ahmednagar</t>
  </si>
  <si>
    <t>Avdhesh Singh</t>
  </si>
  <si>
    <t>avdhesh.singh@pramericalife.in</t>
  </si>
  <si>
    <t>7668906100</t>
  </si>
  <si>
    <t>Pramerica Life Insurance limited, First Floor, Plot No. 703 &amp; 703/1, Vaidya Colony, Near JK Road Toll Plaza, Jamkhed Road, Ahmednagar, Pin Code- 414002, Maharashtra</t>
  </si>
  <si>
    <t>PUN</t>
  </si>
  <si>
    <t>Pune</t>
  </si>
  <si>
    <t>Sudeep Kumar Gupta</t>
  </si>
  <si>
    <t>sudeep.gupta@pramericalife.in</t>
  </si>
  <si>
    <t xml:space="preserve">Pramerica Life Insurance limited, Eighth Floor, B-Wing, Office No.807|08|09|10,  Sohrabh Hall, Opposite Jahangir Hospital, Tadiwala Road, Pune, Pin Code -411001, Maharashtra </t>
  </si>
  <si>
    <t>DEO</t>
  </si>
  <si>
    <t>Deolali</t>
  </si>
  <si>
    <t>02532490411</t>
  </si>
  <si>
    <t>Pramerica Life Insurance limited, Office No. F-37 &amp; F-48, Mauje Sansari, Lam Road, Deolali Plaza, Deolali Nashik, Pin Code - 422401, Maharashtra</t>
  </si>
  <si>
    <t>IDR</t>
  </si>
  <si>
    <t>Indore</t>
  </si>
  <si>
    <t>Anand Kumar Dubey</t>
  </si>
  <si>
    <t>Madhya Pradesh</t>
  </si>
  <si>
    <t>anand.dubey2@pramericalife.in</t>
  </si>
  <si>
    <t>07314701871</t>
  </si>
  <si>
    <t>Pramerica Life Insurance limited, 503-505, Fifth Floor, Airen Heights, Scheme no.54, PU-3, Plot no.13/14, Vijay Nagar, Indore, Pin Code - 452010, Madhya Pradesh</t>
  </si>
  <si>
    <t>BPL</t>
  </si>
  <si>
    <t>Bhopal</t>
  </si>
  <si>
    <t>Riyaz Khan</t>
  </si>
  <si>
    <t>riyaz.khan1@pramericalife.in</t>
  </si>
  <si>
    <t>07554020801</t>
  </si>
  <si>
    <t>Pramerica Life Insurance limited, First Floor, CP Square, Opposite Old Vidhan Sabha, Malviya Nagar, Bhopal, Pin Code -462003, Madhya Pradesh</t>
  </si>
  <si>
    <t>JBL</t>
  </si>
  <si>
    <t>Jabalpur</t>
  </si>
  <si>
    <t>Jainendra Som</t>
  </si>
  <si>
    <t>jainendra.som@pramericalife.in</t>
  </si>
  <si>
    <t>07614037004</t>
  </si>
  <si>
    <t>Pramerica Life Insurance limited, First Floor, Pushpa Plaza, Katanga Crossing, Infront of Canara Bank, Jabalpur, Pin Code - 482001, Madhya Pradesh</t>
  </si>
  <si>
    <t>JHS</t>
  </si>
  <si>
    <t>Jhansi</t>
  </si>
  <si>
    <t>Sushil Kumar</t>
  </si>
  <si>
    <t>sushil.kumar13@pramericalife.in</t>
  </si>
  <si>
    <t>05102370009</t>
  </si>
  <si>
    <t>Pramerica Life Insurance limited, First Floor, Madhur Plaza, In Front of VR Petrol Pump, Jhokan Bagh, Civil Lines, Jhansi, Pin Code – 284001, Uttar Pradesh</t>
  </si>
  <si>
    <t>GWR</t>
  </si>
  <si>
    <t>Gwalior</t>
  </si>
  <si>
    <t>Satyavir Singh Chahar</t>
  </si>
  <si>
    <t>satyavir.chahar@pramericalife.in</t>
  </si>
  <si>
    <t>Pramerica Life Insurance limited, First Floor, Alaknanda Towers, City Center, Gwalior, Pin Code - 474001, Madhya Pradesh</t>
  </si>
  <si>
    <t>SAG</t>
  </si>
  <si>
    <t>Sagar</t>
  </si>
  <si>
    <t>Mukesh Kumar Panda</t>
  </si>
  <si>
    <t>mukesh.panda1@pramericalife.in</t>
  </si>
  <si>
    <t>07582220777</t>
  </si>
  <si>
    <t>Pramerica Life Insurance limited, Second Floor, Plot No.7/5 (82), Block No. 58, Civil line, Sagar, Pin Code - 470002, Madhya Pradesh</t>
  </si>
  <si>
    <t>RAI</t>
  </si>
  <si>
    <t>Raipur</t>
  </si>
  <si>
    <t>Yadvendra Kumar Chaubey</t>
  </si>
  <si>
    <t>Chattisgarh</t>
  </si>
  <si>
    <t>yadvendra.chaubey@pramericalife.in</t>
  </si>
  <si>
    <t>07714264287</t>
  </si>
  <si>
    <t>Pramerica Life Insurance limited, First Floor, Rajendra Complex, Plot No. 83, 84 &amp; 85, Main Road, Pandri, Devendra Nagar, Raipur, Pin Code-492004, Chhattisgarh</t>
  </si>
  <si>
    <t>BEL</t>
  </si>
  <si>
    <t>Belgaum</t>
  </si>
  <si>
    <t>Shrikant A Jagatap</t>
  </si>
  <si>
    <t>shrikant.jagatap@pramericalife.in</t>
  </si>
  <si>
    <t xml:space="preserve">08314210568 </t>
  </si>
  <si>
    <t>Pramerica Life Insurance limited, Office No-302, 3rd Floor, Kalashree Apartments, CTS No- 17/A and 17B, Khanapur Road, Tilakwadi Belgaum, Karnataka-590006</t>
  </si>
  <si>
    <t>GOA</t>
  </si>
  <si>
    <t>Goa</t>
  </si>
  <si>
    <t>9923972331</t>
  </si>
  <si>
    <t xml:space="preserve">Pramerica Life Insurance limited, Fourth Floor, Unit No. 407, Plot No. 8, Patto Plaza, Tuluka Tiswadi, Panjim, Pin Code- 403108, Goa </t>
  </si>
  <si>
    <t>BAB</t>
  </si>
  <si>
    <t>Babina</t>
  </si>
  <si>
    <t>Avdesh Kumar</t>
  </si>
  <si>
    <t>avdesh.kumar@pramericalife.in</t>
  </si>
  <si>
    <t>7897891111</t>
  </si>
  <si>
    <t>Pramerica Life Insurance limited, First Floor, Plot No.1, Main Road, Babina Cantt., Jhansi, Pin Code -284401, Uttar Pradesh</t>
  </si>
  <si>
    <t>BLS</t>
  </si>
  <si>
    <t>Bilaspur</t>
  </si>
  <si>
    <t>Kamal Narayan Sahu</t>
  </si>
  <si>
    <t>kamal.sahu@pramericalife.in</t>
  </si>
  <si>
    <t>07752491620</t>
  </si>
  <si>
    <t>Pramerica Life Insurance limited, First Floor, Plot No. 26, Indira Tower, Main Road, Bilaspur, Pin Code - 495001, Chattisgarh</t>
  </si>
  <si>
    <t>NGP</t>
  </si>
  <si>
    <t>Nagpur</t>
  </si>
  <si>
    <t>07123510009</t>
  </si>
  <si>
    <t>Pramerica Life Insurance limited, Landmark Complex, Fifth Floor, Wardha Road, Ramdaspeth, Ward no.72, Nagpur, Pin Code – 440010, Maharashtra</t>
  </si>
  <si>
    <t>Vashi</t>
  </si>
  <si>
    <t>Ranjit Das</t>
  </si>
  <si>
    <t>Deputy Vice President</t>
  </si>
  <si>
    <t>Ranjit.das3@pramericalife.in</t>
  </si>
  <si>
    <t xml:space="preserve"> 0124-4697000</t>
  </si>
  <si>
    <t>GUR</t>
  </si>
  <si>
    <t>Gaurav Chauhan</t>
  </si>
  <si>
    <t>Deputy Manager</t>
  </si>
  <si>
    <t>gaurav.chauhan3@pramericalife.in</t>
  </si>
  <si>
    <t>Pramerica Life Insurance limited, Ground Floor, Building No. 9, Tower-B, Cyber City, DLF Phase III, Gurgaon, Pin Code - 122002, Haryana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</si>
</sst>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1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2"/>
      <name val="Cambria"/>
      <family val="1"/>
    </font>
    <font>
      <b/>
      <sz val="12"/>
      <name val="Calibri"/>
      <family val="2"/>
    </font>
    <font>
      <sz val="11"/>
      <color rgb="FF000000"/>
      <name val="Calibri"/>
      <family val="2"/>
      <charset val="1"/>
    </font>
    <font>
      <u/>
      <sz val="11"/>
      <color theme="10"/>
      <name val="Calibri"/>
      <family val="2"/>
      <scheme val="minor"/>
    </font>
    <font>
      <b/>
      <sz val="12"/>
      <name val="Cambria"/>
      <family val="1"/>
    </font>
    <font>
      <u/>
      <sz val="11"/>
      <color theme="1"/>
      <name val="Calibri"/>
      <family val="2"/>
      <scheme val="minor"/>
    </font>
    <font>
      <b/>
      <sz val="11"/>
      <name val="Calibri"/>
      <family val="2"/>
      <scheme val="minor"/>
    </font>
    <font>
      <sz val="11"/>
      <name val="Calibri"/>
      <family val="2"/>
      <scheme val="minor"/>
    </font>
    <font>
      <sz val="11"/>
      <name val="Cambria"/>
      <family val="1"/>
    </font>
    <font>
      <sz val="11"/>
      <color rgb="FF000000"/>
      <name val="Calibri"/>
      <family val="2"/>
    </font>
    <font>
      <sz val="11"/>
      <color theme="1"/>
      <name val="Arial"/>
      <family val="2"/>
    </font>
    <font>
      <sz val="11"/>
      <color theme="1"/>
      <name val="Calibri"/>
      <family val="2"/>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5" fillId="0" borderId="0"/>
    <xf numFmtId="0" fontId="4" fillId="0" borderId="0"/>
    <xf numFmtId="0" fontId="8" fillId="0" borderId="0"/>
    <xf numFmtId="0" fontId="3" fillId="0" borderId="0"/>
    <xf numFmtId="0" fontId="9" fillId="0" borderId="0" applyNumberFormat="0" applyFill="0" applyBorder="0" applyAlignment="0" applyProtection="0"/>
  </cellStyleXfs>
  <cellXfs count="31">
    <xf numFmtId="0" fontId="0" fillId="0" borderId="0" xfId="0"/>
    <xf numFmtId="0" fontId="6" fillId="0" borderId="0" xfId="0" applyFont="1" applyFill="1" applyAlignment="1">
      <alignment horizontal="left" vertical="center"/>
    </xf>
    <xf numFmtId="0" fontId="6" fillId="0" borderId="0" xfId="1" applyFont="1" applyFill="1" applyAlignment="1">
      <alignment horizontal="left" vertical="center"/>
    </xf>
    <xf numFmtId="15" fontId="6" fillId="0" borderId="0" xfId="0" applyNumberFormat="1" applyFont="1" applyFill="1" applyAlignment="1">
      <alignment horizontal="left" vertical="center"/>
    </xf>
    <xf numFmtId="0" fontId="0" fillId="0" borderId="0" xfId="0" applyAlignment="1">
      <alignment horizontal="left" vertical="center"/>
    </xf>
    <xf numFmtId="0" fontId="10" fillId="0" borderId="0" xfId="0" applyFont="1" applyFill="1" applyAlignment="1">
      <alignment horizontal="left" vertical="center"/>
    </xf>
    <xf numFmtId="0" fontId="2" fillId="0" borderId="0" xfId="0" applyFont="1" applyFill="1" applyAlignment="1">
      <alignment horizontal="left" vertical="center"/>
    </xf>
    <xf numFmtId="0" fontId="2" fillId="4" borderId="0" xfId="0" applyFont="1" applyFill="1" applyAlignment="1">
      <alignment horizontal="left" vertical="center"/>
    </xf>
    <xf numFmtId="0" fontId="11" fillId="0" borderId="1" xfId="5" applyFont="1" applyFill="1" applyBorder="1" applyAlignment="1">
      <alignment horizontal="left" vertical="center"/>
    </xf>
    <xf numFmtId="0" fontId="1" fillId="0" borderId="1" xfId="1" applyFont="1" applyFill="1" applyBorder="1" applyAlignment="1">
      <alignment horizontal="left" vertical="center"/>
    </xf>
    <xf numFmtId="0" fontId="12" fillId="2" borderId="1" xfId="1" applyFont="1" applyFill="1" applyBorder="1" applyAlignment="1">
      <alignment horizontal="left" vertical="center"/>
    </xf>
    <xf numFmtId="0" fontId="13" fillId="0" borderId="1" xfId="1" applyFont="1" applyFill="1" applyBorder="1" applyAlignment="1">
      <alignment horizontal="left" vertical="center"/>
    </xf>
    <xf numFmtId="0" fontId="13" fillId="0" borderId="1" xfId="0" applyFont="1" applyFill="1" applyBorder="1" applyAlignment="1">
      <alignment horizontal="left" vertical="center"/>
    </xf>
    <xf numFmtId="15" fontId="1" fillId="0" borderId="1" xfId="1" applyNumberFormat="1" applyFont="1" applyFill="1" applyBorder="1" applyAlignment="1">
      <alignment horizontal="left" vertical="center"/>
    </xf>
    <xf numFmtId="0" fontId="14" fillId="0" borderId="1" xfId="0" applyFont="1" applyFill="1" applyBorder="1" applyAlignment="1">
      <alignment horizontal="left" vertical="center"/>
    </xf>
    <xf numFmtId="15" fontId="13"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15" fontId="1" fillId="0" borderId="1" xfId="0" applyNumberFormat="1" applyFont="1" applyFill="1" applyBorder="1" applyAlignment="1">
      <alignment horizontal="left" vertical="center"/>
    </xf>
    <xf numFmtId="15" fontId="1" fillId="0" borderId="1" xfId="0" quotePrefix="1" applyNumberFormat="1" applyFont="1" applyFill="1" applyBorder="1" applyAlignment="1">
      <alignment horizontal="left" vertical="center"/>
    </xf>
    <xf numFmtId="0" fontId="15" fillId="0" borderId="1" xfId="0" applyFont="1" applyFill="1" applyBorder="1" applyAlignment="1">
      <alignment horizontal="left" vertical="center"/>
    </xf>
    <xf numFmtId="0" fontId="16" fillId="0" borderId="1" xfId="5" applyFont="1" applyFill="1" applyBorder="1" applyAlignment="1">
      <alignment horizontal="left" vertical="center"/>
    </xf>
    <xf numFmtId="0" fontId="9" fillId="0" borderId="1" xfId="5" applyFont="1" applyFill="1" applyBorder="1" applyAlignment="1">
      <alignment horizontal="left" vertical="center"/>
    </xf>
    <xf numFmtId="0" fontId="1" fillId="0" borderId="1" xfId="4" applyFont="1" applyFill="1" applyBorder="1" applyAlignment="1">
      <alignment horizontal="left" vertical="center"/>
    </xf>
    <xf numFmtId="0" fontId="17" fillId="0" borderId="1" xfId="0" applyFont="1" applyFill="1" applyBorder="1" applyAlignment="1">
      <alignment horizontal="left" vertical="center"/>
    </xf>
    <xf numFmtId="0" fontId="13" fillId="4" borderId="1" xfId="0" applyFont="1" applyFill="1" applyBorder="1" applyAlignment="1">
      <alignment horizontal="left" vertical="center"/>
    </xf>
    <xf numFmtId="0" fontId="14" fillId="0" borderId="1" xfId="0" quotePrefix="1" applyFont="1" applyFill="1" applyBorder="1" applyAlignment="1">
      <alignment horizontal="left" vertical="center"/>
    </xf>
    <xf numFmtId="164" fontId="1" fillId="0" borderId="1" xfId="0" applyNumberFormat="1" applyFont="1" applyFill="1" applyBorder="1" applyAlignment="1">
      <alignment horizontal="left" vertical="center"/>
    </xf>
    <xf numFmtId="15" fontId="13" fillId="0" borderId="1" xfId="0" quotePrefix="1" applyNumberFormat="1" applyFont="1" applyFill="1" applyBorder="1" applyAlignment="1">
      <alignment horizontal="left" vertical="center"/>
    </xf>
    <xf numFmtId="15" fontId="13" fillId="0" borderId="0" xfId="0" applyNumberFormat="1" applyFont="1" applyFill="1" applyBorder="1" applyAlignment="1">
      <alignment horizontal="left" vertical="center"/>
    </xf>
    <xf numFmtId="0" fontId="14" fillId="0" borderId="0" xfId="0" applyFont="1" applyFill="1" applyBorder="1" applyAlignment="1">
      <alignment horizontal="left" vertical="center"/>
    </xf>
    <xf numFmtId="0" fontId="7" fillId="3" borderId="2" xfId="1" applyFont="1" applyFill="1" applyBorder="1" applyAlignment="1">
      <alignment horizontal="center" vertical="center"/>
    </xf>
  </cellXfs>
  <cellStyles count="6">
    <cellStyle name="Excel Built-in Normal" xfId="1"/>
    <cellStyle name="Excel Built-in Normal 2" xfId="3"/>
    <cellStyle name="Hyperlink" xfId="5" builtinId="8"/>
    <cellStyle name="Normal" xfId="0" builtinId="0"/>
    <cellStyle name="Normal 2" xfId="2"/>
    <cellStyle name="Normal 3" xfId="4"/>
  </cellStyles>
  <dxfs count="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ramesh.kumar9@pramericalife.in" TargetMode="External"/><Relationship Id="rId7" Type="http://schemas.openxmlformats.org/officeDocument/2006/relationships/hyperlink" Target="mailto:sudeep.gupta@pramericalife.in" TargetMode="External"/><Relationship Id="rId2" Type="http://schemas.openxmlformats.org/officeDocument/2006/relationships/hyperlink" Target="mailto:sukhdip.singh1@pramericalife.in" TargetMode="External"/><Relationship Id="rId1" Type="http://schemas.openxmlformats.org/officeDocument/2006/relationships/hyperlink" Target="mailto:amit.bhatnagar@pramericalife.in" TargetMode="External"/><Relationship Id="rId6" Type="http://schemas.openxmlformats.org/officeDocument/2006/relationships/hyperlink" Target="mailto:ravish.mishra@pramericalife.in" TargetMode="External"/><Relationship Id="rId5" Type="http://schemas.openxmlformats.org/officeDocument/2006/relationships/hyperlink" Target="mailto:pankaj.makwana@pramericalife.in" TargetMode="External"/><Relationship Id="rId4" Type="http://schemas.openxmlformats.org/officeDocument/2006/relationships/hyperlink" Target="mailto:jagrut.patel@pramericalife.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tabSelected="1" zoomScale="70" zoomScaleNormal="70" workbookViewId="0">
      <pane xSplit="2" ySplit="2" topLeftCell="C3" activePane="bottomRight" state="frozen"/>
      <selection pane="topRight" activeCell="C1" sqref="C1"/>
      <selection pane="bottomLeft" activeCell="A3" sqref="A3"/>
      <selection pane="bottomRight" activeCell="G8" sqref="G8"/>
    </sheetView>
  </sheetViews>
  <sheetFormatPr defaultColWidth="11.54296875" defaultRowHeight="15" x14ac:dyDescent="0.25"/>
  <cols>
    <col min="1" max="1" width="9.54296875" style="2" customWidth="1"/>
    <col min="2" max="2" width="12.453125" style="2" customWidth="1"/>
    <col min="3" max="3" width="17.453125" style="2" customWidth="1"/>
    <col min="4" max="4" width="20.54296875" style="2" customWidth="1"/>
    <col min="5" max="5" width="15.81640625" style="1" customWidth="1"/>
    <col min="6" max="6" width="31.7265625" style="1" customWidth="1"/>
    <col min="7" max="7" width="17.7265625" style="1" bestFit="1" customWidth="1"/>
    <col min="8" max="8" width="15.1796875" style="1" bestFit="1" customWidth="1"/>
    <col min="9" max="9" width="41.08984375" style="1" bestFit="1" customWidth="1"/>
    <col min="10" max="10" width="30" style="3" customWidth="1"/>
    <col min="11" max="11" width="83.453125" style="1" customWidth="1"/>
    <col min="12" max="16384" width="11.54296875" style="1"/>
  </cols>
  <sheetData>
    <row r="1" spans="1:12" ht="15.5" x14ac:dyDescent="0.25">
      <c r="C1" s="30" t="s">
        <v>115</v>
      </c>
      <c r="D1" s="30"/>
      <c r="E1" s="30"/>
    </row>
    <row r="2" spans="1:12" ht="27.75" customHeight="1" x14ac:dyDescent="0.25">
      <c r="A2" s="10" t="s">
        <v>82</v>
      </c>
      <c r="B2" s="10" t="s">
        <v>27</v>
      </c>
      <c r="C2" s="10" t="s">
        <v>25</v>
      </c>
      <c r="D2" s="10" t="s">
        <v>160</v>
      </c>
      <c r="E2" s="10" t="s">
        <v>80</v>
      </c>
      <c r="F2" s="10" t="s">
        <v>53</v>
      </c>
      <c r="G2" s="10" t="s">
        <v>26</v>
      </c>
      <c r="H2" s="10" t="s">
        <v>54</v>
      </c>
      <c r="I2" s="10" t="s">
        <v>55</v>
      </c>
      <c r="J2" s="10" t="s">
        <v>116</v>
      </c>
      <c r="K2" s="10" t="s">
        <v>117</v>
      </c>
    </row>
    <row r="3" spans="1:12" s="4" customFormat="1" x14ac:dyDescent="0.25">
      <c r="A3" s="11">
        <v>1</v>
      </c>
      <c r="B3" s="11" t="s">
        <v>329</v>
      </c>
      <c r="C3" s="11" t="s">
        <v>330</v>
      </c>
      <c r="D3" s="12" t="s">
        <v>331</v>
      </c>
      <c r="E3" s="12" t="s">
        <v>68</v>
      </c>
      <c r="F3" s="12" t="s">
        <v>76</v>
      </c>
      <c r="G3" s="12" t="s">
        <v>332</v>
      </c>
      <c r="H3" s="12">
        <v>9760032392</v>
      </c>
      <c r="I3" s="12" t="s">
        <v>333</v>
      </c>
      <c r="J3" s="13" t="s">
        <v>334</v>
      </c>
      <c r="K3" s="14" t="s">
        <v>335</v>
      </c>
      <c r="L3" s="1"/>
    </row>
    <row r="4" spans="1:12" s="4" customFormat="1" x14ac:dyDescent="0.25">
      <c r="A4" s="11">
        <v>2</v>
      </c>
      <c r="B4" s="11" t="s">
        <v>237</v>
      </c>
      <c r="C4" s="11" t="s">
        <v>238</v>
      </c>
      <c r="D4" s="12" t="s">
        <v>239</v>
      </c>
      <c r="E4" s="12" t="s">
        <v>171</v>
      </c>
      <c r="F4" s="12" t="s">
        <v>72</v>
      </c>
      <c r="G4" s="12" t="s">
        <v>240</v>
      </c>
      <c r="H4" s="12">
        <v>9436502987</v>
      </c>
      <c r="I4" s="12" t="s">
        <v>241</v>
      </c>
      <c r="J4" s="15" t="s">
        <v>242</v>
      </c>
      <c r="K4" s="14" t="s">
        <v>243</v>
      </c>
      <c r="L4" s="1"/>
    </row>
    <row r="5" spans="1:12" s="4" customFormat="1" ht="14.5" x14ac:dyDescent="0.25">
      <c r="A5" s="11">
        <v>3</v>
      </c>
      <c r="B5" s="9" t="s">
        <v>654</v>
      </c>
      <c r="C5" s="9" t="s">
        <v>655</v>
      </c>
      <c r="D5" s="16" t="s">
        <v>656</v>
      </c>
      <c r="E5" s="16" t="s">
        <v>657</v>
      </c>
      <c r="F5" s="16" t="s">
        <v>291</v>
      </c>
      <c r="G5" s="16" t="s">
        <v>658</v>
      </c>
      <c r="H5" s="16">
        <v>9825186228</v>
      </c>
      <c r="I5" s="16" t="s">
        <v>659</v>
      </c>
      <c r="J5" s="17" t="s">
        <v>660</v>
      </c>
      <c r="K5" s="16" t="s">
        <v>661</v>
      </c>
      <c r="L5" s="7"/>
    </row>
    <row r="6" spans="1:12" s="4" customFormat="1" ht="14.5" x14ac:dyDescent="0.25">
      <c r="A6" s="11">
        <v>4</v>
      </c>
      <c r="B6" s="9" t="s">
        <v>738</v>
      </c>
      <c r="C6" s="9" t="s">
        <v>739</v>
      </c>
      <c r="D6" s="16" t="s">
        <v>740</v>
      </c>
      <c r="E6" s="16" t="s">
        <v>657</v>
      </c>
      <c r="F6" s="16" t="s">
        <v>60</v>
      </c>
      <c r="G6" s="16" t="s">
        <v>685</v>
      </c>
      <c r="H6" s="16">
        <v>7668906100</v>
      </c>
      <c r="I6" s="16" t="s">
        <v>741</v>
      </c>
      <c r="J6" s="18" t="s">
        <v>742</v>
      </c>
      <c r="K6" s="16" t="s">
        <v>743</v>
      </c>
      <c r="L6" s="7"/>
    </row>
    <row r="7" spans="1:12" s="4" customFormat="1" x14ac:dyDescent="0.25">
      <c r="A7" s="11">
        <v>5</v>
      </c>
      <c r="B7" s="11" t="s">
        <v>294</v>
      </c>
      <c r="C7" s="11" t="s">
        <v>295</v>
      </c>
      <c r="D7" s="12" t="s">
        <v>296</v>
      </c>
      <c r="E7" s="12" t="s">
        <v>171</v>
      </c>
      <c r="F7" s="12" t="s">
        <v>56</v>
      </c>
      <c r="G7" s="12" t="s">
        <v>297</v>
      </c>
      <c r="H7" s="12">
        <v>7085846887</v>
      </c>
      <c r="I7" s="12" t="s">
        <v>298</v>
      </c>
      <c r="J7" s="12">
        <v>7085846887</v>
      </c>
      <c r="K7" s="14" t="s">
        <v>299</v>
      </c>
      <c r="L7" s="1"/>
    </row>
    <row r="8" spans="1:12" s="4" customFormat="1" x14ac:dyDescent="0.25">
      <c r="A8" s="11">
        <v>6</v>
      </c>
      <c r="B8" s="11" t="s">
        <v>530</v>
      </c>
      <c r="C8" s="11" t="s">
        <v>531</v>
      </c>
      <c r="D8" s="12" t="s">
        <v>532</v>
      </c>
      <c r="E8" s="12" t="s">
        <v>68</v>
      </c>
      <c r="F8" s="12" t="s">
        <v>72</v>
      </c>
      <c r="G8" s="12" t="s">
        <v>339</v>
      </c>
      <c r="H8" s="12">
        <v>9414208644</v>
      </c>
      <c r="I8" s="12" t="s">
        <v>533</v>
      </c>
      <c r="J8" s="13" t="s">
        <v>341</v>
      </c>
      <c r="K8" s="14" t="s">
        <v>342</v>
      </c>
      <c r="L8" s="1"/>
    </row>
    <row r="9" spans="1:12" s="4" customFormat="1" x14ac:dyDescent="0.25">
      <c r="A9" s="11">
        <v>7</v>
      </c>
      <c r="B9" s="11" t="s">
        <v>336</v>
      </c>
      <c r="C9" s="11" t="s">
        <v>337</v>
      </c>
      <c r="D9" s="12" t="s">
        <v>338</v>
      </c>
      <c r="E9" s="12" t="s">
        <v>68</v>
      </c>
      <c r="F9" s="12" t="s">
        <v>61</v>
      </c>
      <c r="G9" s="12" t="s">
        <v>339</v>
      </c>
      <c r="H9" s="12">
        <v>9829488488</v>
      </c>
      <c r="I9" s="12" t="s">
        <v>340</v>
      </c>
      <c r="J9" s="13" t="s">
        <v>341</v>
      </c>
      <c r="K9" s="14" t="s">
        <v>342</v>
      </c>
      <c r="L9" s="1"/>
    </row>
    <row r="10" spans="1:12" s="4" customFormat="1" ht="14.5" x14ac:dyDescent="0.25">
      <c r="A10" s="11">
        <v>8</v>
      </c>
      <c r="B10" s="11" t="s">
        <v>34</v>
      </c>
      <c r="C10" s="11" t="s">
        <v>17</v>
      </c>
      <c r="D10" s="12" t="s">
        <v>101</v>
      </c>
      <c r="E10" s="12" t="s">
        <v>59</v>
      </c>
      <c r="F10" s="12" t="s">
        <v>60</v>
      </c>
      <c r="G10" s="12" t="s">
        <v>22</v>
      </c>
      <c r="H10" s="12">
        <v>7355555005</v>
      </c>
      <c r="I10" s="12" t="s">
        <v>102</v>
      </c>
      <c r="J10" s="15" t="s">
        <v>136</v>
      </c>
      <c r="K10" s="14" t="s">
        <v>157</v>
      </c>
    </row>
    <row r="11" spans="1:12" s="4" customFormat="1" x14ac:dyDescent="0.25">
      <c r="A11" s="11">
        <v>9</v>
      </c>
      <c r="B11" s="11" t="s">
        <v>343</v>
      </c>
      <c r="C11" s="11" t="s">
        <v>344</v>
      </c>
      <c r="D11" s="12" t="s">
        <v>345</v>
      </c>
      <c r="E11" s="12" t="s">
        <v>68</v>
      </c>
      <c r="F11" s="12" t="s">
        <v>291</v>
      </c>
      <c r="G11" s="12" t="s">
        <v>332</v>
      </c>
      <c r="H11" s="12">
        <v>9889911695</v>
      </c>
      <c r="I11" s="12" t="s">
        <v>346</v>
      </c>
      <c r="J11" s="13" t="s">
        <v>347</v>
      </c>
      <c r="K11" s="14" t="s">
        <v>348</v>
      </c>
      <c r="L11" s="1"/>
    </row>
    <row r="12" spans="1:12" s="4" customFormat="1" x14ac:dyDescent="0.25">
      <c r="A12" s="11">
        <v>10</v>
      </c>
      <c r="B12" s="11" t="s">
        <v>355</v>
      </c>
      <c r="C12" s="11" t="s">
        <v>356</v>
      </c>
      <c r="D12" s="12" t="s">
        <v>357</v>
      </c>
      <c r="E12" s="12" t="s">
        <v>68</v>
      </c>
      <c r="F12" s="12" t="s">
        <v>58</v>
      </c>
      <c r="G12" s="12" t="s">
        <v>339</v>
      </c>
      <c r="H12" s="12">
        <v>7742672939</v>
      </c>
      <c r="I12" s="12" t="s">
        <v>358</v>
      </c>
      <c r="J12" s="13" t="s">
        <v>359</v>
      </c>
      <c r="K12" s="14" t="s">
        <v>360</v>
      </c>
      <c r="L12" s="1"/>
    </row>
    <row r="13" spans="1:12" s="4" customFormat="1" ht="14.5" x14ac:dyDescent="0.25">
      <c r="A13" s="11">
        <v>11</v>
      </c>
      <c r="B13" s="11" t="s">
        <v>30</v>
      </c>
      <c r="C13" s="11" t="s">
        <v>0</v>
      </c>
      <c r="D13" s="12" t="s">
        <v>50</v>
      </c>
      <c r="E13" s="12" t="s">
        <v>59</v>
      </c>
      <c r="F13" s="12" t="s">
        <v>104</v>
      </c>
      <c r="G13" s="12" t="s">
        <v>19</v>
      </c>
      <c r="H13" s="12">
        <v>9592167888</v>
      </c>
      <c r="I13" s="12" t="s">
        <v>86</v>
      </c>
      <c r="J13" s="15" t="s">
        <v>161</v>
      </c>
      <c r="K13" s="14" t="s">
        <v>139</v>
      </c>
    </row>
    <row r="14" spans="1:12" s="4" customFormat="1" ht="14.5" x14ac:dyDescent="0.25">
      <c r="A14" s="11">
        <v>12</v>
      </c>
      <c r="B14" s="11" t="s">
        <v>41</v>
      </c>
      <c r="C14" s="11" t="s">
        <v>9</v>
      </c>
      <c r="D14" s="12" t="s">
        <v>109</v>
      </c>
      <c r="E14" s="12" t="s">
        <v>59</v>
      </c>
      <c r="F14" s="12" t="s">
        <v>57</v>
      </c>
      <c r="G14" s="12" t="s">
        <v>20</v>
      </c>
      <c r="H14" s="12">
        <v>8054200848</v>
      </c>
      <c r="I14" s="12" t="s">
        <v>110</v>
      </c>
      <c r="J14" s="15" t="s">
        <v>162</v>
      </c>
      <c r="K14" s="14" t="s">
        <v>148</v>
      </c>
    </row>
    <row r="15" spans="1:12" s="4" customFormat="1" ht="14.5" x14ac:dyDescent="0.25">
      <c r="A15" s="11">
        <v>13</v>
      </c>
      <c r="B15" s="9" t="s">
        <v>709</v>
      </c>
      <c r="C15" s="9" t="s">
        <v>710</v>
      </c>
      <c r="D15" s="16" t="s">
        <v>711</v>
      </c>
      <c r="E15" s="16" t="s">
        <v>657</v>
      </c>
      <c r="F15" s="16" t="s">
        <v>76</v>
      </c>
      <c r="G15" s="16" t="s">
        <v>658</v>
      </c>
      <c r="H15" s="16">
        <v>9879084147</v>
      </c>
      <c r="I15" s="16" t="s">
        <v>712</v>
      </c>
      <c r="J15" s="17" t="s">
        <v>713</v>
      </c>
      <c r="K15" s="16" t="s">
        <v>714</v>
      </c>
      <c r="L15" s="7"/>
    </row>
    <row r="16" spans="1:12" s="4" customFormat="1" x14ac:dyDescent="0.25">
      <c r="A16" s="11">
        <v>14</v>
      </c>
      <c r="B16" s="11" t="s">
        <v>282</v>
      </c>
      <c r="C16" s="11" t="s">
        <v>283</v>
      </c>
      <c r="D16" s="12" t="s">
        <v>284</v>
      </c>
      <c r="E16" s="12" t="s">
        <v>171</v>
      </c>
      <c r="F16" s="12" t="s">
        <v>194</v>
      </c>
      <c r="G16" s="12" t="s">
        <v>173</v>
      </c>
      <c r="H16" s="12">
        <v>9785444239</v>
      </c>
      <c r="I16" s="12" t="s">
        <v>285</v>
      </c>
      <c r="J16" s="15" t="s">
        <v>286</v>
      </c>
      <c r="K16" s="14" t="s">
        <v>287</v>
      </c>
      <c r="L16" s="5"/>
    </row>
    <row r="17" spans="1:12" s="4" customFormat="1" ht="14.5" x14ac:dyDescent="0.25">
      <c r="A17" s="11">
        <v>15</v>
      </c>
      <c r="B17" s="9" t="s">
        <v>806</v>
      </c>
      <c r="C17" s="9" t="s">
        <v>807</v>
      </c>
      <c r="D17" s="16" t="s">
        <v>808</v>
      </c>
      <c r="E17" s="16" t="s">
        <v>657</v>
      </c>
      <c r="F17" s="16" t="s">
        <v>60</v>
      </c>
      <c r="G17" s="16" t="s">
        <v>332</v>
      </c>
      <c r="H17" s="16">
        <v>8858335335</v>
      </c>
      <c r="I17" s="16" t="s">
        <v>809</v>
      </c>
      <c r="J17" s="17" t="s">
        <v>810</v>
      </c>
      <c r="K17" s="16" t="s">
        <v>811</v>
      </c>
      <c r="L17" s="7"/>
    </row>
    <row r="18" spans="1:12" s="4" customFormat="1" x14ac:dyDescent="0.25">
      <c r="A18" s="11">
        <v>16</v>
      </c>
      <c r="B18" s="11" t="s">
        <v>578</v>
      </c>
      <c r="C18" s="11" t="s">
        <v>579</v>
      </c>
      <c r="D18" s="12" t="s">
        <v>580</v>
      </c>
      <c r="E18" s="12" t="s">
        <v>547</v>
      </c>
      <c r="F18" s="12" t="s">
        <v>60</v>
      </c>
      <c r="G18" s="12" t="s">
        <v>548</v>
      </c>
      <c r="H18" s="12">
        <v>9886088660</v>
      </c>
      <c r="I18" s="12" t="s">
        <v>581</v>
      </c>
      <c r="J18" s="15" t="s">
        <v>582</v>
      </c>
      <c r="K18" s="14" t="s">
        <v>583</v>
      </c>
      <c r="L18" s="1"/>
    </row>
    <row r="19" spans="1:12" s="4" customFormat="1" x14ac:dyDescent="0.25">
      <c r="A19" s="11">
        <v>17</v>
      </c>
      <c r="B19" s="11" t="s">
        <v>544</v>
      </c>
      <c r="C19" s="11" t="s">
        <v>545</v>
      </c>
      <c r="D19" s="12" t="s">
        <v>546</v>
      </c>
      <c r="E19" s="12" t="s">
        <v>547</v>
      </c>
      <c r="F19" s="12" t="s">
        <v>78</v>
      </c>
      <c r="G19" s="12" t="s">
        <v>548</v>
      </c>
      <c r="H19" s="12">
        <v>9539071425</v>
      </c>
      <c r="I19" s="12" t="s">
        <v>549</v>
      </c>
      <c r="J19" s="15" t="s">
        <v>550</v>
      </c>
      <c r="K19" s="14" t="s">
        <v>551</v>
      </c>
      <c r="L19" s="1"/>
    </row>
    <row r="20" spans="1:12" s="4" customFormat="1" x14ac:dyDescent="0.25">
      <c r="A20" s="11">
        <v>18</v>
      </c>
      <c r="B20" s="11" t="s">
        <v>639</v>
      </c>
      <c r="C20" s="11" t="s">
        <v>640</v>
      </c>
      <c r="D20" s="12" t="s">
        <v>641</v>
      </c>
      <c r="E20" s="12" t="s">
        <v>547</v>
      </c>
      <c r="F20" s="12" t="s">
        <v>642</v>
      </c>
      <c r="G20" s="12" t="s">
        <v>548</v>
      </c>
      <c r="H20" s="12">
        <v>9900356343</v>
      </c>
      <c r="I20" s="12" t="s">
        <v>643</v>
      </c>
      <c r="J20" s="15" t="s">
        <v>644</v>
      </c>
      <c r="K20" s="14" t="s">
        <v>645</v>
      </c>
      <c r="L20" s="1"/>
    </row>
    <row r="21" spans="1:12" s="4" customFormat="1" ht="14.5" x14ac:dyDescent="0.25">
      <c r="A21" s="11">
        <v>19</v>
      </c>
      <c r="B21" s="11" t="s">
        <v>35</v>
      </c>
      <c r="C21" s="11" t="s">
        <v>18</v>
      </c>
      <c r="D21" s="12" t="s">
        <v>49</v>
      </c>
      <c r="E21" s="12" t="s">
        <v>59</v>
      </c>
      <c r="F21" s="12" t="s">
        <v>72</v>
      </c>
      <c r="G21" s="12" t="s">
        <v>22</v>
      </c>
      <c r="H21" s="12">
        <v>9906458663</v>
      </c>
      <c r="I21" s="12" t="s">
        <v>92</v>
      </c>
      <c r="J21" s="15" t="s">
        <v>137</v>
      </c>
      <c r="K21" s="14" t="s">
        <v>158</v>
      </c>
    </row>
    <row r="22" spans="1:12" s="4" customFormat="1" x14ac:dyDescent="0.25">
      <c r="A22" s="11">
        <v>20</v>
      </c>
      <c r="B22" s="11" t="s">
        <v>361</v>
      </c>
      <c r="C22" s="11" t="s">
        <v>362</v>
      </c>
      <c r="D22" s="12" t="s">
        <v>363</v>
      </c>
      <c r="E22" s="12" t="s">
        <v>68</v>
      </c>
      <c r="F22" s="12" t="s">
        <v>72</v>
      </c>
      <c r="G22" s="12" t="s">
        <v>332</v>
      </c>
      <c r="H22" s="12">
        <v>7982963101</v>
      </c>
      <c r="I22" s="12" t="s">
        <v>364</v>
      </c>
      <c r="J22" s="15" t="s">
        <v>365</v>
      </c>
      <c r="K22" s="14" t="s">
        <v>366</v>
      </c>
      <c r="L22" s="1"/>
    </row>
    <row r="23" spans="1:12" s="4" customFormat="1" ht="14.5" x14ac:dyDescent="0.25">
      <c r="A23" s="11">
        <v>21</v>
      </c>
      <c r="B23" s="9" t="s">
        <v>796</v>
      </c>
      <c r="C23" s="9" t="s">
        <v>797</v>
      </c>
      <c r="D23" s="16" t="s">
        <v>798</v>
      </c>
      <c r="E23" s="16" t="s">
        <v>657</v>
      </c>
      <c r="F23" s="16" t="s">
        <v>57</v>
      </c>
      <c r="G23" s="16" t="s">
        <v>548</v>
      </c>
      <c r="H23" s="16">
        <v>9972789057</v>
      </c>
      <c r="I23" s="16" t="s">
        <v>799</v>
      </c>
      <c r="J23" s="17" t="s">
        <v>800</v>
      </c>
      <c r="K23" s="16" t="s">
        <v>801</v>
      </c>
      <c r="L23" s="7"/>
    </row>
    <row r="24" spans="1:12" s="4" customFormat="1" ht="14.5" x14ac:dyDescent="0.25">
      <c r="A24" s="11">
        <v>22</v>
      </c>
      <c r="B24" s="11" t="s">
        <v>42</v>
      </c>
      <c r="C24" s="11" t="s">
        <v>2</v>
      </c>
      <c r="D24" s="19" t="s">
        <v>51</v>
      </c>
      <c r="E24" s="19" t="s">
        <v>59</v>
      </c>
      <c r="F24" s="19" t="s">
        <v>57</v>
      </c>
      <c r="G24" s="19" t="s">
        <v>20</v>
      </c>
      <c r="H24" s="19">
        <v>9888262540</v>
      </c>
      <c r="I24" s="20" t="s">
        <v>87</v>
      </c>
      <c r="J24" s="15" t="s">
        <v>118</v>
      </c>
      <c r="K24" s="14" t="s">
        <v>140</v>
      </c>
    </row>
    <row r="25" spans="1:12" s="4" customFormat="1" ht="14.5" x14ac:dyDescent="0.25">
      <c r="A25" s="11">
        <v>23</v>
      </c>
      <c r="B25" s="9" t="s">
        <v>760</v>
      </c>
      <c r="C25" s="9" t="s">
        <v>761</v>
      </c>
      <c r="D25" s="16" t="s">
        <v>762</v>
      </c>
      <c r="E25" s="16" t="s">
        <v>657</v>
      </c>
      <c r="F25" s="16" t="s">
        <v>78</v>
      </c>
      <c r="G25" s="16" t="s">
        <v>756</v>
      </c>
      <c r="H25" s="16">
        <v>9993035011</v>
      </c>
      <c r="I25" s="16" t="s">
        <v>763</v>
      </c>
      <c r="J25" s="17" t="s">
        <v>764</v>
      </c>
      <c r="K25" s="16" t="s">
        <v>765</v>
      </c>
      <c r="L25" s="7"/>
    </row>
    <row r="26" spans="1:12" ht="15.75" customHeight="1" x14ac:dyDescent="0.25">
      <c r="A26" s="11">
        <v>24</v>
      </c>
      <c r="B26" s="11" t="s">
        <v>184</v>
      </c>
      <c r="C26" s="11" t="s">
        <v>185</v>
      </c>
      <c r="D26" s="12" t="s">
        <v>186</v>
      </c>
      <c r="E26" s="12" t="s">
        <v>171</v>
      </c>
      <c r="F26" s="12" t="s">
        <v>79</v>
      </c>
      <c r="G26" s="12" t="s">
        <v>187</v>
      </c>
      <c r="H26" s="12">
        <v>9937083690</v>
      </c>
      <c r="I26" s="12" t="s">
        <v>188</v>
      </c>
      <c r="J26" s="15" t="s">
        <v>189</v>
      </c>
      <c r="K26" s="14" t="s">
        <v>190</v>
      </c>
    </row>
    <row r="27" spans="1:12" ht="15.75" customHeight="1" x14ac:dyDescent="0.25">
      <c r="A27" s="11">
        <v>25</v>
      </c>
      <c r="B27" s="9" t="s">
        <v>720</v>
      </c>
      <c r="C27" s="9" t="s">
        <v>721</v>
      </c>
      <c r="D27" s="16" t="s">
        <v>722</v>
      </c>
      <c r="E27" s="16" t="s">
        <v>657</v>
      </c>
      <c r="F27" s="16" t="s">
        <v>60</v>
      </c>
      <c r="G27" s="16" t="s">
        <v>658</v>
      </c>
      <c r="H27" s="16">
        <v>9783744999</v>
      </c>
      <c r="I27" s="16" t="s">
        <v>723</v>
      </c>
      <c r="J27" s="17" t="s">
        <v>724</v>
      </c>
      <c r="K27" s="16" t="s">
        <v>725</v>
      </c>
      <c r="L27" s="7"/>
    </row>
    <row r="28" spans="1:12" ht="15.75" customHeight="1" x14ac:dyDescent="0.25">
      <c r="A28" s="11">
        <v>26</v>
      </c>
      <c r="B28" s="11" t="s">
        <v>367</v>
      </c>
      <c r="C28" s="11" t="s">
        <v>368</v>
      </c>
      <c r="D28" s="12" t="s">
        <v>369</v>
      </c>
      <c r="E28" s="12" t="s">
        <v>68</v>
      </c>
      <c r="F28" s="12" t="s">
        <v>77</v>
      </c>
      <c r="G28" s="12" t="s">
        <v>339</v>
      </c>
      <c r="H28" s="12">
        <v>9828172641</v>
      </c>
      <c r="I28" s="12" t="s">
        <v>370</v>
      </c>
      <c r="J28" s="15" t="s">
        <v>371</v>
      </c>
      <c r="K28" s="14" t="s">
        <v>372</v>
      </c>
      <c r="L28" s="5"/>
    </row>
    <row r="29" spans="1:12" ht="15.75" customHeight="1" x14ac:dyDescent="0.25">
      <c r="A29" s="11">
        <v>27</v>
      </c>
      <c r="B29" s="9" t="s">
        <v>812</v>
      </c>
      <c r="C29" s="9" t="s">
        <v>813</v>
      </c>
      <c r="D29" s="16" t="s">
        <v>814</v>
      </c>
      <c r="E29" s="16" t="s">
        <v>657</v>
      </c>
      <c r="F29" s="16" t="s">
        <v>194</v>
      </c>
      <c r="G29" s="16" t="s">
        <v>792</v>
      </c>
      <c r="H29" s="16">
        <v>7987955139</v>
      </c>
      <c r="I29" s="16" t="s">
        <v>815</v>
      </c>
      <c r="J29" s="17" t="s">
        <v>816</v>
      </c>
      <c r="K29" s="16" t="s">
        <v>817</v>
      </c>
      <c r="L29" s="7"/>
    </row>
    <row r="30" spans="1:12" ht="15.75" customHeight="1" x14ac:dyDescent="0.25">
      <c r="A30" s="11">
        <v>28</v>
      </c>
      <c r="B30" s="11" t="s">
        <v>276</v>
      </c>
      <c r="C30" s="11" t="s">
        <v>277</v>
      </c>
      <c r="D30" s="12" t="s">
        <v>278</v>
      </c>
      <c r="E30" s="12" t="s">
        <v>171</v>
      </c>
      <c r="F30" s="12" t="s">
        <v>58</v>
      </c>
      <c r="G30" s="12" t="s">
        <v>173</v>
      </c>
      <c r="H30" s="12">
        <v>9622774477</v>
      </c>
      <c r="I30" s="12" t="s">
        <v>279</v>
      </c>
      <c r="J30" s="15" t="s">
        <v>280</v>
      </c>
      <c r="K30" s="14" t="s">
        <v>281</v>
      </c>
    </row>
    <row r="31" spans="1:12" ht="15.75" customHeight="1" x14ac:dyDescent="0.25">
      <c r="A31" s="11">
        <v>29</v>
      </c>
      <c r="B31" s="11" t="s">
        <v>373</v>
      </c>
      <c r="C31" s="11" t="s">
        <v>374</v>
      </c>
      <c r="D31" s="12" t="s">
        <v>375</v>
      </c>
      <c r="E31" s="12" t="s">
        <v>68</v>
      </c>
      <c r="F31" s="12" t="s">
        <v>376</v>
      </c>
      <c r="G31" s="12" t="s">
        <v>377</v>
      </c>
      <c r="H31" s="12">
        <v>9564650077</v>
      </c>
      <c r="I31" s="12" t="s">
        <v>378</v>
      </c>
      <c r="J31" s="15" t="s">
        <v>379</v>
      </c>
      <c r="K31" s="14" t="s">
        <v>380</v>
      </c>
    </row>
    <row r="32" spans="1:12" ht="15.75" customHeight="1" x14ac:dyDescent="0.25">
      <c r="A32" s="11">
        <v>30</v>
      </c>
      <c r="B32" s="11" t="s">
        <v>29</v>
      </c>
      <c r="C32" s="11" t="s">
        <v>7</v>
      </c>
      <c r="D32" s="12" t="s">
        <v>106</v>
      </c>
      <c r="E32" s="12" t="s">
        <v>59</v>
      </c>
      <c r="F32" s="12" t="s">
        <v>78</v>
      </c>
      <c r="G32" s="12" t="s">
        <v>7</v>
      </c>
      <c r="H32" s="12">
        <v>9872247071</v>
      </c>
      <c r="I32" s="12" t="s">
        <v>107</v>
      </c>
      <c r="J32" s="15" t="s">
        <v>126</v>
      </c>
      <c r="K32" s="14" t="s">
        <v>146</v>
      </c>
      <c r="L32" s="4"/>
    </row>
    <row r="33" spans="1:12" ht="15.75" customHeight="1" x14ac:dyDescent="0.25">
      <c r="A33" s="11">
        <v>31</v>
      </c>
      <c r="B33" s="11" t="s">
        <v>312</v>
      </c>
      <c r="C33" s="11" t="s">
        <v>313</v>
      </c>
      <c r="D33" s="12" t="s">
        <v>314</v>
      </c>
      <c r="E33" s="12" t="s">
        <v>171</v>
      </c>
      <c r="F33" s="12" t="s">
        <v>291</v>
      </c>
      <c r="G33" s="12" t="s">
        <v>233</v>
      </c>
      <c r="H33" s="12">
        <v>9504910092</v>
      </c>
      <c r="I33" s="21" t="s">
        <v>315</v>
      </c>
      <c r="J33" s="12">
        <v>9504910092</v>
      </c>
      <c r="K33" s="14" t="s">
        <v>316</v>
      </c>
    </row>
    <row r="34" spans="1:12" ht="15.75" customHeight="1" x14ac:dyDescent="0.25">
      <c r="A34" s="11">
        <v>32</v>
      </c>
      <c r="B34" s="11" t="s">
        <v>650</v>
      </c>
      <c r="C34" s="11" t="s">
        <v>651</v>
      </c>
      <c r="D34" s="12" t="s">
        <v>598</v>
      </c>
      <c r="E34" s="12" t="s">
        <v>547</v>
      </c>
      <c r="F34" s="12" t="s">
        <v>78</v>
      </c>
      <c r="G34" s="12" t="s">
        <v>567</v>
      </c>
      <c r="H34" s="12">
        <v>9445558383</v>
      </c>
      <c r="I34" s="12" t="s">
        <v>599</v>
      </c>
      <c r="J34" s="15" t="s">
        <v>652</v>
      </c>
      <c r="K34" s="14" t="s">
        <v>653</v>
      </c>
    </row>
    <row r="35" spans="1:12" ht="15.75" customHeight="1" x14ac:dyDescent="0.25">
      <c r="A35" s="11">
        <v>33</v>
      </c>
      <c r="B35" s="11" t="s">
        <v>646</v>
      </c>
      <c r="C35" s="11" t="s">
        <v>647</v>
      </c>
      <c r="D35" s="12" t="s">
        <v>598</v>
      </c>
      <c r="E35" s="12" t="s">
        <v>547</v>
      </c>
      <c r="F35" s="12" t="s">
        <v>78</v>
      </c>
      <c r="G35" s="12" t="s">
        <v>567</v>
      </c>
      <c r="H35" s="12">
        <v>9445558383</v>
      </c>
      <c r="I35" s="12" t="s">
        <v>599</v>
      </c>
      <c r="J35" s="15" t="s">
        <v>648</v>
      </c>
      <c r="K35" s="14" t="s">
        <v>649</v>
      </c>
    </row>
    <row r="36" spans="1:12" ht="15.75" customHeight="1" x14ac:dyDescent="0.25">
      <c r="A36" s="11">
        <v>34</v>
      </c>
      <c r="B36" s="11" t="s">
        <v>557</v>
      </c>
      <c r="C36" s="11" t="s">
        <v>558</v>
      </c>
      <c r="D36" s="12" t="s">
        <v>559</v>
      </c>
      <c r="E36" s="12" t="s">
        <v>547</v>
      </c>
      <c r="F36" s="12" t="s">
        <v>180</v>
      </c>
      <c r="G36" s="12" t="s">
        <v>560</v>
      </c>
      <c r="H36" s="12">
        <v>9048341466</v>
      </c>
      <c r="I36" s="12" t="s">
        <v>561</v>
      </c>
      <c r="J36" s="15" t="s">
        <v>562</v>
      </c>
      <c r="K36" s="14" t="s">
        <v>563</v>
      </c>
    </row>
    <row r="37" spans="1:12" ht="15.75" customHeight="1" x14ac:dyDescent="0.25">
      <c r="A37" s="11">
        <v>35</v>
      </c>
      <c r="B37" s="11" t="s">
        <v>564</v>
      </c>
      <c r="C37" s="11" t="s">
        <v>565</v>
      </c>
      <c r="D37" s="12" t="s">
        <v>566</v>
      </c>
      <c r="E37" s="12" t="s">
        <v>547</v>
      </c>
      <c r="F37" s="12" t="s">
        <v>60</v>
      </c>
      <c r="G37" s="12" t="s">
        <v>567</v>
      </c>
      <c r="H37" s="12">
        <v>9940066269</v>
      </c>
      <c r="I37" s="12" t="s">
        <v>568</v>
      </c>
      <c r="J37" s="15" t="s">
        <v>569</v>
      </c>
      <c r="K37" s="14" t="s">
        <v>570</v>
      </c>
    </row>
    <row r="38" spans="1:12" ht="15.75" customHeight="1" x14ac:dyDescent="0.25">
      <c r="A38" s="11">
        <v>36</v>
      </c>
      <c r="B38" s="11" t="s">
        <v>381</v>
      </c>
      <c r="C38" s="11" t="s">
        <v>382</v>
      </c>
      <c r="D38" s="12" t="s">
        <v>383</v>
      </c>
      <c r="E38" s="12" t="s">
        <v>68</v>
      </c>
      <c r="F38" s="12" t="s">
        <v>57</v>
      </c>
      <c r="G38" s="12" t="s">
        <v>384</v>
      </c>
      <c r="H38" s="12">
        <v>7300616240</v>
      </c>
      <c r="I38" s="12" t="s">
        <v>385</v>
      </c>
      <c r="J38" s="15" t="s">
        <v>386</v>
      </c>
      <c r="K38" s="14" t="s">
        <v>387</v>
      </c>
    </row>
    <row r="39" spans="1:12" ht="15.75" customHeight="1" x14ac:dyDescent="0.25">
      <c r="A39" s="11">
        <v>37</v>
      </c>
      <c r="B39" s="11" t="s">
        <v>494</v>
      </c>
      <c r="C39" s="11" t="s">
        <v>495</v>
      </c>
      <c r="D39" s="12" t="s">
        <v>496</v>
      </c>
      <c r="E39" s="12" t="s">
        <v>68</v>
      </c>
      <c r="F39" s="12" t="s">
        <v>76</v>
      </c>
      <c r="G39" s="12" t="s">
        <v>377</v>
      </c>
      <c r="H39" s="12">
        <v>9891693782</v>
      </c>
      <c r="I39" s="12" t="s">
        <v>497</v>
      </c>
      <c r="J39" s="15" t="s">
        <v>498</v>
      </c>
      <c r="K39" s="14" t="s">
        <v>499</v>
      </c>
      <c r="L39" s="5"/>
    </row>
    <row r="40" spans="1:12" ht="15.75" customHeight="1" x14ac:dyDescent="0.25">
      <c r="A40" s="11">
        <v>38</v>
      </c>
      <c r="B40" s="11" t="s">
        <v>482</v>
      </c>
      <c r="C40" s="11" t="s">
        <v>483</v>
      </c>
      <c r="D40" s="12" t="s">
        <v>484</v>
      </c>
      <c r="E40" s="12" t="s">
        <v>68</v>
      </c>
      <c r="F40" s="12" t="s">
        <v>76</v>
      </c>
      <c r="G40" s="12" t="s">
        <v>377</v>
      </c>
      <c r="H40" s="12">
        <v>8527084279</v>
      </c>
      <c r="I40" s="12" t="s">
        <v>485</v>
      </c>
      <c r="J40" s="13" t="s">
        <v>486</v>
      </c>
      <c r="K40" s="14" t="s">
        <v>487</v>
      </c>
    </row>
    <row r="41" spans="1:12" ht="15.75" customHeight="1" x14ac:dyDescent="0.25">
      <c r="A41" s="11">
        <v>39</v>
      </c>
      <c r="B41" s="11" t="s">
        <v>524</v>
      </c>
      <c r="C41" s="11" t="s">
        <v>525</v>
      </c>
      <c r="D41" s="12" t="s">
        <v>526</v>
      </c>
      <c r="E41" s="12" t="s">
        <v>68</v>
      </c>
      <c r="F41" s="12" t="s">
        <v>291</v>
      </c>
      <c r="G41" s="12" t="s">
        <v>377</v>
      </c>
      <c r="H41" s="12">
        <v>8699990079</v>
      </c>
      <c r="I41" s="12" t="s">
        <v>527</v>
      </c>
      <c r="J41" s="15" t="s">
        <v>528</v>
      </c>
      <c r="K41" s="14" t="s">
        <v>529</v>
      </c>
    </row>
    <row r="42" spans="1:12" ht="15.75" customHeight="1" x14ac:dyDescent="0.25">
      <c r="A42" s="11">
        <v>40</v>
      </c>
      <c r="B42" s="9" t="s">
        <v>749</v>
      </c>
      <c r="C42" s="9" t="s">
        <v>750</v>
      </c>
      <c r="D42" s="16" t="s">
        <v>746</v>
      </c>
      <c r="E42" s="16" t="s">
        <v>657</v>
      </c>
      <c r="F42" s="16" t="s">
        <v>61</v>
      </c>
      <c r="G42" s="16" t="s">
        <v>685</v>
      </c>
      <c r="H42" s="16">
        <v>9890927686</v>
      </c>
      <c r="I42" s="16" t="s">
        <v>747</v>
      </c>
      <c r="J42" s="17" t="s">
        <v>751</v>
      </c>
      <c r="K42" s="16" t="s">
        <v>752</v>
      </c>
      <c r="L42" s="7"/>
    </row>
    <row r="43" spans="1:12" s="5" customFormat="1" ht="15.75" customHeight="1" x14ac:dyDescent="0.25">
      <c r="A43" s="11">
        <v>41</v>
      </c>
      <c r="B43" s="11" t="s">
        <v>307</v>
      </c>
      <c r="C43" s="11" t="s">
        <v>308</v>
      </c>
      <c r="D43" s="12" t="s">
        <v>309</v>
      </c>
      <c r="E43" s="12" t="s">
        <v>171</v>
      </c>
      <c r="F43" s="12" t="s">
        <v>76</v>
      </c>
      <c r="G43" s="12" t="s">
        <v>233</v>
      </c>
      <c r="H43" s="12">
        <v>9708036778</v>
      </c>
      <c r="I43" s="12" t="s">
        <v>310</v>
      </c>
      <c r="J43" s="22">
        <v>6202313927</v>
      </c>
      <c r="K43" s="14" t="s">
        <v>311</v>
      </c>
      <c r="L43" s="1"/>
    </row>
    <row r="44" spans="1:12" x14ac:dyDescent="0.25">
      <c r="A44" s="11">
        <v>42</v>
      </c>
      <c r="B44" s="11" t="s">
        <v>32</v>
      </c>
      <c r="C44" s="11" t="s">
        <v>12</v>
      </c>
      <c r="D44" s="12" t="s">
        <v>85</v>
      </c>
      <c r="E44" s="12" t="s">
        <v>59</v>
      </c>
      <c r="F44" s="12" t="s">
        <v>60</v>
      </c>
      <c r="G44" s="12" t="s">
        <v>21</v>
      </c>
      <c r="H44" s="12">
        <v>7006634002</v>
      </c>
      <c r="I44" s="12" t="s">
        <v>100</v>
      </c>
      <c r="J44" s="15" t="s">
        <v>130</v>
      </c>
      <c r="K44" s="14" t="s">
        <v>151</v>
      </c>
      <c r="L44" s="4"/>
    </row>
    <row r="45" spans="1:12" x14ac:dyDescent="0.25">
      <c r="A45" s="11">
        <v>43</v>
      </c>
      <c r="B45" s="11" t="s">
        <v>198</v>
      </c>
      <c r="C45" s="11" t="s">
        <v>199</v>
      </c>
      <c r="D45" s="12" t="s">
        <v>200</v>
      </c>
      <c r="E45" s="12" t="s">
        <v>171</v>
      </c>
      <c r="F45" s="12" t="s">
        <v>61</v>
      </c>
      <c r="G45" s="12" t="s">
        <v>181</v>
      </c>
      <c r="H45" s="12">
        <v>8876965530</v>
      </c>
      <c r="I45" s="12" t="s">
        <v>201</v>
      </c>
      <c r="J45" s="15" t="s">
        <v>202</v>
      </c>
      <c r="K45" s="14" t="s">
        <v>203</v>
      </c>
    </row>
    <row r="46" spans="1:12" x14ac:dyDescent="0.25">
      <c r="A46" s="11">
        <v>44</v>
      </c>
      <c r="B46" s="11" t="s">
        <v>204</v>
      </c>
      <c r="C46" s="11" t="s">
        <v>205</v>
      </c>
      <c r="D46" s="12" t="s">
        <v>206</v>
      </c>
      <c r="E46" s="12" t="s">
        <v>171</v>
      </c>
      <c r="F46" s="12" t="s">
        <v>61</v>
      </c>
      <c r="G46" s="12" t="s">
        <v>207</v>
      </c>
      <c r="H46" s="12">
        <v>7005737280</v>
      </c>
      <c r="I46" s="12" t="s">
        <v>208</v>
      </c>
      <c r="J46" s="15" t="s">
        <v>209</v>
      </c>
      <c r="K46" s="14" t="s">
        <v>210</v>
      </c>
    </row>
    <row r="47" spans="1:12" x14ac:dyDescent="0.25">
      <c r="A47" s="11">
        <v>45</v>
      </c>
      <c r="B47" s="11" t="s">
        <v>388</v>
      </c>
      <c r="C47" s="11" t="s">
        <v>389</v>
      </c>
      <c r="D47" s="12" t="s">
        <v>390</v>
      </c>
      <c r="E47" s="12" t="s">
        <v>68</v>
      </c>
      <c r="F47" s="12" t="s">
        <v>60</v>
      </c>
      <c r="G47" s="12" t="s">
        <v>332</v>
      </c>
      <c r="H47" s="12">
        <v>7678309116</v>
      </c>
      <c r="I47" s="12" t="s">
        <v>391</v>
      </c>
      <c r="J47" s="13" t="s">
        <v>392</v>
      </c>
      <c r="K47" s="14" t="s">
        <v>393</v>
      </c>
    </row>
    <row r="48" spans="1:12" x14ac:dyDescent="0.25">
      <c r="A48" s="11">
        <v>46</v>
      </c>
      <c r="B48" s="11" t="s">
        <v>394</v>
      </c>
      <c r="C48" s="11" t="s">
        <v>395</v>
      </c>
      <c r="D48" s="12" t="s">
        <v>396</v>
      </c>
      <c r="E48" s="12" t="s">
        <v>68</v>
      </c>
      <c r="F48" s="12" t="s">
        <v>76</v>
      </c>
      <c r="G48" s="12" t="s">
        <v>19</v>
      </c>
      <c r="H48" s="12">
        <v>9999099934</v>
      </c>
      <c r="I48" s="12" t="s">
        <v>397</v>
      </c>
      <c r="J48" s="15" t="s">
        <v>398</v>
      </c>
      <c r="K48" s="14" t="s">
        <v>399</v>
      </c>
    </row>
    <row r="49" spans="1:12" x14ac:dyDescent="0.25">
      <c r="A49" s="11">
        <v>47</v>
      </c>
      <c r="B49" s="11" t="s">
        <v>43</v>
      </c>
      <c r="C49" s="11" t="s">
        <v>23</v>
      </c>
      <c r="D49" s="12" t="s">
        <v>69</v>
      </c>
      <c r="E49" s="12" t="s">
        <v>59</v>
      </c>
      <c r="F49" s="12" t="s">
        <v>58</v>
      </c>
      <c r="G49" s="12" t="s">
        <v>20</v>
      </c>
      <c r="H49" s="12">
        <v>9463619009</v>
      </c>
      <c r="I49" s="12" t="s">
        <v>95</v>
      </c>
      <c r="J49" s="15" t="s">
        <v>135</v>
      </c>
      <c r="K49" s="14" t="s">
        <v>156</v>
      </c>
      <c r="L49" s="4"/>
    </row>
    <row r="50" spans="1:12" x14ac:dyDescent="0.25">
      <c r="A50" s="11">
        <v>48</v>
      </c>
      <c r="B50" s="11" t="s">
        <v>44</v>
      </c>
      <c r="C50" s="11" t="s">
        <v>71</v>
      </c>
      <c r="D50" s="12" t="s">
        <v>74</v>
      </c>
      <c r="E50" s="12" t="s">
        <v>59</v>
      </c>
      <c r="F50" s="12" t="s">
        <v>57</v>
      </c>
      <c r="G50" s="12" t="s">
        <v>20</v>
      </c>
      <c r="H50" s="12">
        <v>7015864566</v>
      </c>
      <c r="I50" s="12" t="s">
        <v>97</v>
      </c>
      <c r="J50" s="15" t="s">
        <v>119</v>
      </c>
      <c r="K50" s="14" t="s">
        <v>141</v>
      </c>
      <c r="L50" s="4"/>
    </row>
    <row r="51" spans="1:12" ht="15.75" customHeight="1" x14ac:dyDescent="0.25">
      <c r="A51" s="11">
        <v>49</v>
      </c>
      <c r="B51" s="11" t="s">
        <v>257</v>
      </c>
      <c r="C51" s="11" t="s">
        <v>258</v>
      </c>
      <c r="D51" s="12" t="s">
        <v>259</v>
      </c>
      <c r="E51" s="12" t="s">
        <v>171</v>
      </c>
      <c r="F51" s="12" t="s">
        <v>58</v>
      </c>
      <c r="G51" s="12" t="s">
        <v>260</v>
      </c>
      <c r="H51" s="12">
        <v>8116315096</v>
      </c>
      <c r="I51" s="12" t="s">
        <v>261</v>
      </c>
      <c r="J51" s="15" t="s">
        <v>262</v>
      </c>
      <c r="K51" s="14" t="s">
        <v>263</v>
      </c>
    </row>
    <row r="52" spans="1:12" ht="15.75" customHeight="1" x14ac:dyDescent="0.25">
      <c r="A52" s="11">
        <v>50</v>
      </c>
      <c r="B52" s="11" t="s">
        <v>288</v>
      </c>
      <c r="C52" s="11" t="s">
        <v>289</v>
      </c>
      <c r="D52" s="12" t="s">
        <v>290</v>
      </c>
      <c r="E52" s="12" t="s">
        <v>171</v>
      </c>
      <c r="F52" s="12" t="s">
        <v>291</v>
      </c>
      <c r="G52" s="12" t="s">
        <v>233</v>
      </c>
      <c r="H52" s="12">
        <v>9431030681</v>
      </c>
      <c r="I52" s="12" t="s">
        <v>292</v>
      </c>
      <c r="J52" s="22">
        <v>7979953615</v>
      </c>
      <c r="K52" s="14" t="s">
        <v>293</v>
      </c>
    </row>
    <row r="53" spans="1:12" ht="15.75" customHeight="1" x14ac:dyDescent="0.25">
      <c r="A53" s="11">
        <v>51</v>
      </c>
      <c r="B53" s="11" t="s">
        <v>400</v>
      </c>
      <c r="C53" s="11" t="s">
        <v>401</v>
      </c>
      <c r="D53" s="12" t="s">
        <v>402</v>
      </c>
      <c r="E53" s="12" t="s">
        <v>68</v>
      </c>
      <c r="F53" s="12" t="s">
        <v>403</v>
      </c>
      <c r="G53" s="12" t="s">
        <v>332</v>
      </c>
      <c r="H53" s="12">
        <v>9937223722</v>
      </c>
      <c r="I53" s="12" t="s">
        <v>404</v>
      </c>
      <c r="J53" s="15" t="s">
        <v>405</v>
      </c>
      <c r="K53" s="14" t="s">
        <v>406</v>
      </c>
    </row>
    <row r="54" spans="1:12" ht="15.75" customHeight="1" x14ac:dyDescent="0.25">
      <c r="A54" s="11">
        <v>52</v>
      </c>
      <c r="B54" s="9" t="s">
        <v>802</v>
      </c>
      <c r="C54" s="9" t="s">
        <v>803</v>
      </c>
      <c r="D54" s="16" t="s">
        <v>734</v>
      </c>
      <c r="E54" s="16" t="s">
        <v>657</v>
      </c>
      <c r="F54" s="16" t="s">
        <v>77</v>
      </c>
      <c r="G54" s="16" t="s">
        <v>803</v>
      </c>
      <c r="H54" s="16">
        <v>8956458787</v>
      </c>
      <c r="I54" s="16" t="s">
        <v>735</v>
      </c>
      <c r="J54" s="17" t="s">
        <v>804</v>
      </c>
      <c r="K54" s="16" t="s">
        <v>805</v>
      </c>
      <c r="L54" s="7"/>
    </row>
    <row r="55" spans="1:12" ht="15.75" customHeight="1" x14ac:dyDescent="0.25">
      <c r="A55" s="11">
        <v>53</v>
      </c>
      <c r="B55" s="11" t="s">
        <v>534</v>
      </c>
      <c r="C55" s="11" t="s">
        <v>535</v>
      </c>
      <c r="D55" s="12" t="s">
        <v>536</v>
      </c>
      <c r="E55" s="12" t="s">
        <v>68</v>
      </c>
      <c r="F55" s="12" t="s">
        <v>194</v>
      </c>
      <c r="G55" s="12" t="s">
        <v>332</v>
      </c>
      <c r="H55" s="12">
        <v>7860239000</v>
      </c>
      <c r="I55" s="12" t="s">
        <v>537</v>
      </c>
      <c r="J55" s="15" t="s">
        <v>120</v>
      </c>
      <c r="K55" s="14" t="s">
        <v>538</v>
      </c>
    </row>
    <row r="56" spans="1:12" ht="15.75" customHeight="1" x14ac:dyDescent="0.25">
      <c r="A56" s="11">
        <v>54</v>
      </c>
      <c r="B56" s="11" t="s">
        <v>45</v>
      </c>
      <c r="C56" s="11" t="s">
        <v>1</v>
      </c>
      <c r="D56" s="23" t="s">
        <v>165</v>
      </c>
      <c r="E56" s="23" t="s">
        <v>59</v>
      </c>
      <c r="F56" s="23" t="s">
        <v>58</v>
      </c>
      <c r="G56" s="23" t="s">
        <v>20</v>
      </c>
      <c r="H56" s="23">
        <v>8283834109</v>
      </c>
      <c r="I56" s="20" t="s">
        <v>166</v>
      </c>
      <c r="J56" s="15" t="s">
        <v>122</v>
      </c>
      <c r="K56" s="14" t="s">
        <v>142</v>
      </c>
      <c r="L56" s="4"/>
    </row>
    <row r="57" spans="1:12" ht="15.75" customHeight="1" x14ac:dyDescent="0.25">
      <c r="A57" s="11">
        <v>55</v>
      </c>
      <c r="B57" s="11" t="s">
        <v>349</v>
      </c>
      <c r="C57" s="11" t="s">
        <v>350</v>
      </c>
      <c r="D57" s="12" t="s">
        <v>351</v>
      </c>
      <c r="E57" s="12" t="s">
        <v>68</v>
      </c>
      <c r="F57" s="12" t="s">
        <v>352</v>
      </c>
      <c r="G57" s="12" t="s">
        <v>19</v>
      </c>
      <c r="H57" s="12">
        <v>9878009494</v>
      </c>
      <c r="I57" s="12" t="s">
        <v>353</v>
      </c>
      <c r="J57" s="15" t="s">
        <v>120</v>
      </c>
      <c r="K57" s="14" t="s">
        <v>354</v>
      </c>
    </row>
    <row r="58" spans="1:12" s="5" customFormat="1" ht="15.75" customHeight="1" x14ac:dyDescent="0.25">
      <c r="A58" s="11">
        <v>56</v>
      </c>
      <c r="B58" s="11" t="s">
        <v>407</v>
      </c>
      <c r="C58" s="11" t="s">
        <v>350</v>
      </c>
      <c r="D58" s="12" t="s">
        <v>351</v>
      </c>
      <c r="E58" s="12" t="s">
        <v>68</v>
      </c>
      <c r="F58" s="12" t="s">
        <v>352</v>
      </c>
      <c r="G58" s="12" t="s">
        <v>19</v>
      </c>
      <c r="H58" s="12">
        <v>9878009494</v>
      </c>
      <c r="I58" s="12" t="s">
        <v>353</v>
      </c>
      <c r="J58" s="15" t="s">
        <v>408</v>
      </c>
      <c r="K58" s="14" t="s">
        <v>409</v>
      </c>
      <c r="L58" s="1"/>
    </row>
    <row r="59" spans="1:12" ht="15.75" customHeight="1" x14ac:dyDescent="0.25">
      <c r="A59" s="11">
        <v>57</v>
      </c>
      <c r="B59" s="11">
        <v>120006</v>
      </c>
      <c r="C59" s="11" t="s">
        <v>350</v>
      </c>
      <c r="D59" s="11" t="str">
        <f>VLOOKUP(C59,'Branch GRO List 1 Jan 25'!$C:$D,1,0)</f>
        <v>Gurgaon</v>
      </c>
      <c r="E59" s="12" t="s">
        <v>823</v>
      </c>
      <c r="F59" s="12" t="s">
        <v>824</v>
      </c>
      <c r="G59" s="12" t="s">
        <v>19</v>
      </c>
      <c r="H59" s="12">
        <v>9818112882</v>
      </c>
      <c r="I59" s="12" t="s">
        <v>825</v>
      </c>
      <c r="J59" s="15" t="s">
        <v>826</v>
      </c>
      <c r="K59" s="14" t="s">
        <v>354</v>
      </c>
    </row>
    <row r="60" spans="1:12" x14ac:dyDescent="0.25">
      <c r="A60" s="11">
        <v>58</v>
      </c>
      <c r="B60" s="11" t="s">
        <v>827</v>
      </c>
      <c r="C60" s="11" t="s">
        <v>350</v>
      </c>
      <c r="D60" s="11" t="str">
        <f>VLOOKUP(C60,'Branch GRO List 1 Jan 25'!$C:$D,1,0)</f>
        <v>Gurgaon</v>
      </c>
      <c r="E60" s="24" t="s">
        <v>828</v>
      </c>
      <c r="F60" s="24" t="s">
        <v>829</v>
      </c>
      <c r="G60" s="24" t="s">
        <v>19</v>
      </c>
      <c r="H60" s="24">
        <v>9910684565</v>
      </c>
      <c r="I60" s="24" t="s">
        <v>830</v>
      </c>
      <c r="J60" s="15" t="s">
        <v>826</v>
      </c>
      <c r="K60" s="25" t="s">
        <v>831</v>
      </c>
    </row>
    <row r="61" spans="1:12" ht="15.75" customHeight="1" x14ac:dyDescent="0.25">
      <c r="A61" s="11">
        <v>59</v>
      </c>
      <c r="B61" s="11" t="s">
        <v>177</v>
      </c>
      <c r="C61" s="11" t="s">
        <v>178</v>
      </c>
      <c r="D61" s="12" t="s">
        <v>179</v>
      </c>
      <c r="E61" s="12" t="s">
        <v>171</v>
      </c>
      <c r="F61" s="12" t="s">
        <v>180</v>
      </c>
      <c r="G61" s="12" t="s">
        <v>181</v>
      </c>
      <c r="H61" s="12">
        <v>8753909219</v>
      </c>
      <c r="I61" s="12" t="s">
        <v>182</v>
      </c>
      <c r="J61" s="22">
        <v>7596007896</v>
      </c>
      <c r="K61" s="14" t="s">
        <v>183</v>
      </c>
    </row>
    <row r="62" spans="1:12" ht="15.75" customHeight="1" x14ac:dyDescent="0.25">
      <c r="A62" s="11">
        <v>60</v>
      </c>
      <c r="B62" s="9" t="s">
        <v>778</v>
      </c>
      <c r="C62" s="9" t="s">
        <v>779</v>
      </c>
      <c r="D62" s="16" t="s">
        <v>780</v>
      </c>
      <c r="E62" s="16" t="s">
        <v>657</v>
      </c>
      <c r="F62" s="16" t="s">
        <v>58</v>
      </c>
      <c r="G62" s="16" t="s">
        <v>756</v>
      </c>
      <c r="H62" s="16">
        <v>8194054037</v>
      </c>
      <c r="I62" s="16" t="s">
        <v>781</v>
      </c>
      <c r="J62" s="26">
        <v>7514046356</v>
      </c>
      <c r="K62" s="16" t="s">
        <v>782</v>
      </c>
      <c r="L62" s="7"/>
    </row>
    <row r="63" spans="1:12" ht="15.75" customHeight="1" x14ac:dyDescent="0.25">
      <c r="A63" s="11">
        <v>61</v>
      </c>
      <c r="B63" s="11" t="s">
        <v>539</v>
      </c>
      <c r="C63" s="11" t="s">
        <v>540</v>
      </c>
      <c r="D63" s="12" t="s">
        <v>541</v>
      </c>
      <c r="E63" s="12" t="s">
        <v>68</v>
      </c>
      <c r="F63" s="12" t="s">
        <v>58</v>
      </c>
      <c r="G63" s="12" t="s">
        <v>384</v>
      </c>
      <c r="H63" s="12">
        <v>9984697269</v>
      </c>
      <c r="I63" s="12" t="s">
        <v>542</v>
      </c>
      <c r="J63" s="15" t="s">
        <v>120</v>
      </c>
      <c r="K63" s="14" t="s">
        <v>543</v>
      </c>
    </row>
    <row r="64" spans="1:12" ht="15.75" customHeight="1" x14ac:dyDescent="0.25">
      <c r="A64" s="11">
        <v>62</v>
      </c>
      <c r="B64" s="11" t="s">
        <v>31</v>
      </c>
      <c r="C64" s="11" t="s">
        <v>5</v>
      </c>
      <c r="D64" s="12" t="s">
        <v>73</v>
      </c>
      <c r="E64" s="12" t="s">
        <v>68</v>
      </c>
      <c r="F64" s="12" t="s">
        <v>60</v>
      </c>
      <c r="G64" s="12" t="s">
        <v>19</v>
      </c>
      <c r="H64" s="12">
        <v>9996938787</v>
      </c>
      <c r="I64" s="12" t="s">
        <v>96</v>
      </c>
      <c r="J64" s="15" t="s">
        <v>124</v>
      </c>
      <c r="K64" s="14" t="s">
        <v>144</v>
      </c>
      <c r="L64" s="4"/>
    </row>
    <row r="65" spans="1:12" ht="15.75" customHeight="1" x14ac:dyDescent="0.25">
      <c r="A65" s="11">
        <v>63</v>
      </c>
      <c r="B65" s="11" t="s">
        <v>552</v>
      </c>
      <c r="C65" s="11" t="s">
        <v>553</v>
      </c>
      <c r="D65" s="12" t="s">
        <v>546</v>
      </c>
      <c r="E65" s="12" t="s">
        <v>547</v>
      </c>
      <c r="F65" s="12" t="s">
        <v>78</v>
      </c>
      <c r="G65" s="12" t="s">
        <v>554</v>
      </c>
      <c r="H65" s="12">
        <v>9539071425</v>
      </c>
      <c r="I65" s="12" t="s">
        <v>549</v>
      </c>
      <c r="J65" s="15" t="s">
        <v>555</v>
      </c>
      <c r="K65" s="14" t="s">
        <v>556</v>
      </c>
    </row>
    <row r="66" spans="1:12" x14ac:dyDescent="0.25">
      <c r="A66" s="11">
        <v>64</v>
      </c>
      <c r="B66" s="11" t="s">
        <v>250</v>
      </c>
      <c r="C66" s="11" t="s">
        <v>251</v>
      </c>
      <c r="D66" s="12" t="s">
        <v>252</v>
      </c>
      <c r="E66" s="12" t="s">
        <v>171</v>
      </c>
      <c r="F66" s="12" t="s">
        <v>57</v>
      </c>
      <c r="G66" s="12" t="s">
        <v>253</v>
      </c>
      <c r="H66" s="12">
        <v>7005580989</v>
      </c>
      <c r="I66" s="12" t="s">
        <v>254</v>
      </c>
      <c r="J66" s="15" t="s">
        <v>255</v>
      </c>
      <c r="K66" s="14" t="s">
        <v>256</v>
      </c>
    </row>
    <row r="67" spans="1:12" x14ac:dyDescent="0.25">
      <c r="A67" s="11">
        <v>65</v>
      </c>
      <c r="B67" s="9" t="s">
        <v>753</v>
      </c>
      <c r="C67" s="9" t="s">
        <v>754</v>
      </c>
      <c r="D67" s="16" t="s">
        <v>755</v>
      </c>
      <c r="E67" s="16" t="s">
        <v>657</v>
      </c>
      <c r="F67" s="16" t="s">
        <v>76</v>
      </c>
      <c r="G67" s="16" t="s">
        <v>756</v>
      </c>
      <c r="H67" s="16">
        <v>9993577719</v>
      </c>
      <c r="I67" s="16" t="s">
        <v>757</v>
      </c>
      <c r="J67" s="17" t="s">
        <v>758</v>
      </c>
      <c r="K67" s="16" t="s">
        <v>759</v>
      </c>
      <c r="L67" s="7"/>
    </row>
    <row r="68" spans="1:12" ht="15.75" customHeight="1" x14ac:dyDescent="0.25">
      <c r="A68" s="11">
        <v>66</v>
      </c>
      <c r="B68" s="9" t="s">
        <v>766</v>
      </c>
      <c r="C68" s="9" t="s">
        <v>767</v>
      </c>
      <c r="D68" s="16" t="s">
        <v>768</v>
      </c>
      <c r="E68" s="16" t="s">
        <v>657</v>
      </c>
      <c r="F68" s="16" t="s">
        <v>61</v>
      </c>
      <c r="G68" s="16" t="s">
        <v>756</v>
      </c>
      <c r="H68" s="16">
        <v>9582370445</v>
      </c>
      <c r="I68" s="16" t="s">
        <v>769</v>
      </c>
      <c r="J68" s="17" t="s">
        <v>770</v>
      </c>
      <c r="K68" s="16" t="s">
        <v>771</v>
      </c>
      <c r="L68" s="7"/>
    </row>
    <row r="69" spans="1:12" ht="15.75" customHeight="1" x14ac:dyDescent="0.25">
      <c r="A69" s="11">
        <v>67</v>
      </c>
      <c r="B69" s="11" t="s">
        <v>416</v>
      </c>
      <c r="C69" s="11" t="s">
        <v>417</v>
      </c>
      <c r="D69" s="12" t="s">
        <v>418</v>
      </c>
      <c r="E69" s="12" t="s">
        <v>68</v>
      </c>
      <c r="F69" s="12" t="s">
        <v>76</v>
      </c>
      <c r="G69" s="12" t="s">
        <v>339</v>
      </c>
      <c r="H69" s="12">
        <v>9982687101</v>
      </c>
      <c r="I69" s="12" t="s">
        <v>419</v>
      </c>
      <c r="J69" s="15" t="s">
        <v>420</v>
      </c>
      <c r="K69" s="14" t="s">
        <v>421</v>
      </c>
    </row>
    <row r="70" spans="1:12" ht="15.75" customHeight="1" x14ac:dyDescent="0.25">
      <c r="A70" s="11">
        <v>68</v>
      </c>
      <c r="B70" s="11" t="s">
        <v>422</v>
      </c>
      <c r="C70" s="11" t="s">
        <v>423</v>
      </c>
      <c r="D70" s="12" t="s">
        <v>424</v>
      </c>
      <c r="E70" s="12" t="s">
        <v>68</v>
      </c>
      <c r="F70" s="12" t="s">
        <v>58</v>
      </c>
      <c r="G70" s="12" t="s">
        <v>339</v>
      </c>
      <c r="H70" s="12">
        <v>9784311160</v>
      </c>
      <c r="I70" s="12" t="s">
        <v>425</v>
      </c>
      <c r="J70" s="15" t="s">
        <v>426</v>
      </c>
      <c r="K70" s="14" t="s">
        <v>427</v>
      </c>
    </row>
    <row r="71" spans="1:12" ht="15.75" customHeight="1" x14ac:dyDescent="0.25">
      <c r="A71" s="11">
        <v>69</v>
      </c>
      <c r="B71" s="11" t="s">
        <v>428</v>
      </c>
      <c r="C71" s="11" t="s">
        <v>429</v>
      </c>
      <c r="D71" s="12" t="s">
        <v>430</v>
      </c>
      <c r="E71" s="12" t="s">
        <v>68</v>
      </c>
      <c r="F71" s="12" t="s">
        <v>60</v>
      </c>
      <c r="G71" s="12" t="s">
        <v>339</v>
      </c>
      <c r="H71" s="12">
        <v>9314029111</v>
      </c>
      <c r="I71" s="12" t="s">
        <v>431</v>
      </c>
      <c r="J71" s="13" t="s">
        <v>432</v>
      </c>
      <c r="K71" s="14" t="s">
        <v>433</v>
      </c>
    </row>
    <row r="72" spans="1:12" ht="15.75" customHeight="1" x14ac:dyDescent="0.25">
      <c r="A72" s="11">
        <v>70</v>
      </c>
      <c r="B72" s="11" t="s">
        <v>46</v>
      </c>
      <c r="C72" s="11" t="s">
        <v>4</v>
      </c>
      <c r="D72" s="12" t="s">
        <v>52</v>
      </c>
      <c r="E72" s="12" t="s">
        <v>59</v>
      </c>
      <c r="F72" s="12" t="s">
        <v>105</v>
      </c>
      <c r="G72" s="12" t="s">
        <v>20</v>
      </c>
      <c r="H72" s="12">
        <v>9803017177</v>
      </c>
      <c r="I72" s="12" t="s">
        <v>88</v>
      </c>
      <c r="J72" s="15" t="s">
        <v>123</v>
      </c>
      <c r="K72" s="14" t="s">
        <v>143</v>
      </c>
      <c r="L72" s="4"/>
    </row>
    <row r="73" spans="1:12" ht="15.75" customHeight="1" x14ac:dyDescent="0.25">
      <c r="A73" s="11">
        <v>71</v>
      </c>
      <c r="B73" s="11" t="s">
        <v>36</v>
      </c>
      <c r="C73" s="11" t="s">
        <v>11</v>
      </c>
      <c r="D73" s="12" t="s">
        <v>64</v>
      </c>
      <c r="E73" s="12" t="s">
        <v>59</v>
      </c>
      <c r="F73" s="12" t="s">
        <v>56</v>
      </c>
      <c r="G73" s="12" t="s">
        <v>22</v>
      </c>
      <c r="H73" s="12">
        <v>9797473377</v>
      </c>
      <c r="I73" s="12" t="s">
        <v>98</v>
      </c>
      <c r="J73" s="15" t="s">
        <v>129</v>
      </c>
      <c r="K73" s="14" t="s">
        <v>150</v>
      </c>
      <c r="L73" s="4"/>
    </row>
    <row r="74" spans="1:12" ht="15.75" customHeight="1" x14ac:dyDescent="0.25">
      <c r="A74" s="11">
        <v>72</v>
      </c>
      <c r="B74" s="9" t="s">
        <v>696</v>
      </c>
      <c r="C74" s="9" t="s">
        <v>697</v>
      </c>
      <c r="D74" s="16" t="s">
        <v>698</v>
      </c>
      <c r="E74" s="16" t="s">
        <v>657</v>
      </c>
      <c r="F74" s="16" t="s">
        <v>58</v>
      </c>
      <c r="G74" s="16" t="s">
        <v>658</v>
      </c>
      <c r="H74" s="16">
        <v>9657037091</v>
      </c>
      <c r="I74" s="16" t="s">
        <v>699</v>
      </c>
      <c r="J74" s="17" t="s">
        <v>700</v>
      </c>
      <c r="K74" s="16" t="s">
        <v>701</v>
      </c>
      <c r="L74" s="7"/>
    </row>
    <row r="75" spans="1:12" ht="15.75" customHeight="1" x14ac:dyDescent="0.25">
      <c r="A75" s="11">
        <v>73</v>
      </c>
      <c r="B75" s="11" t="s">
        <v>270</v>
      </c>
      <c r="C75" s="11" t="s">
        <v>271</v>
      </c>
      <c r="D75" s="12" t="s">
        <v>272</v>
      </c>
      <c r="E75" s="12" t="s">
        <v>171</v>
      </c>
      <c r="F75" s="12" t="s">
        <v>194</v>
      </c>
      <c r="G75" s="12" t="s">
        <v>214</v>
      </c>
      <c r="H75" s="12">
        <v>9308457027</v>
      </c>
      <c r="I75" s="12" t="s">
        <v>273</v>
      </c>
      <c r="J75" s="15" t="s">
        <v>274</v>
      </c>
      <c r="K75" s="14" t="s">
        <v>275</v>
      </c>
    </row>
    <row r="76" spans="1:12" ht="15.75" customHeight="1" x14ac:dyDescent="0.25">
      <c r="A76" s="11">
        <v>74</v>
      </c>
      <c r="B76" s="9" t="s">
        <v>772</v>
      </c>
      <c r="C76" s="9" t="s">
        <v>773</v>
      </c>
      <c r="D76" s="16" t="s">
        <v>774</v>
      </c>
      <c r="E76" s="16" t="s">
        <v>657</v>
      </c>
      <c r="F76" s="16" t="s">
        <v>60</v>
      </c>
      <c r="G76" s="16" t="s">
        <v>332</v>
      </c>
      <c r="H76" s="16">
        <v>9935307145</v>
      </c>
      <c r="I76" s="16" t="s">
        <v>775</v>
      </c>
      <c r="J76" s="17" t="s">
        <v>776</v>
      </c>
      <c r="K76" s="16" t="s">
        <v>777</v>
      </c>
      <c r="L76" s="7"/>
    </row>
    <row r="77" spans="1:12" s="5" customFormat="1" ht="15.75" customHeight="1" x14ac:dyDescent="0.25">
      <c r="A77" s="11">
        <v>75</v>
      </c>
      <c r="B77" s="11" t="s">
        <v>434</v>
      </c>
      <c r="C77" s="11" t="s">
        <v>435</v>
      </c>
      <c r="D77" s="12" t="s">
        <v>436</v>
      </c>
      <c r="E77" s="12" t="s">
        <v>68</v>
      </c>
      <c r="F77" s="12" t="s">
        <v>60</v>
      </c>
      <c r="G77" s="12" t="s">
        <v>339</v>
      </c>
      <c r="H77" s="12">
        <v>9351375099</v>
      </c>
      <c r="I77" s="12" t="s">
        <v>437</v>
      </c>
      <c r="J77" s="15" t="s">
        <v>438</v>
      </c>
      <c r="K77" s="14" t="s">
        <v>439</v>
      </c>
      <c r="L77" s="1"/>
    </row>
    <row r="78" spans="1:12" s="5" customFormat="1" ht="15.75" customHeight="1" x14ac:dyDescent="0.25">
      <c r="A78" s="11">
        <v>76</v>
      </c>
      <c r="B78" s="11" t="s">
        <v>244</v>
      </c>
      <c r="C78" s="11" t="s">
        <v>245</v>
      </c>
      <c r="D78" s="12" t="s">
        <v>246</v>
      </c>
      <c r="E78" s="12" t="s">
        <v>171</v>
      </c>
      <c r="F78" s="12" t="s">
        <v>60</v>
      </c>
      <c r="G78" s="12" t="s">
        <v>181</v>
      </c>
      <c r="H78" s="12">
        <v>8638735867</v>
      </c>
      <c r="I78" s="12" t="s">
        <v>247</v>
      </c>
      <c r="J78" s="15" t="s">
        <v>248</v>
      </c>
      <c r="K78" s="14" t="s">
        <v>249</v>
      </c>
      <c r="L78" s="1"/>
    </row>
    <row r="79" spans="1:12" s="5" customFormat="1" ht="15.75" customHeight="1" x14ac:dyDescent="0.25">
      <c r="A79" s="11">
        <v>77</v>
      </c>
      <c r="B79" s="11" t="s">
        <v>440</v>
      </c>
      <c r="C79" s="11" t="s">
        <v>441</v>
      </c>
      <c r="D79" s="12" t="s">
        <v>442</v>
      </c>
      <c r="E79" s="12" t="s">
        <v>68</v>
      </c>
      <c r="F79" s="12" t="s">
        <v>58</v>
      </c>
      <c r="G79" s="12" t="s">
        <v>332</v>
      </c>
      <c r="H79" s="12">
        <v>7054539209</v>
      </c>
      <c r="I79" s="12" t="s">
        <v>443</v>
      </c>
      <c r="J79" s="15" t="s">
        <v>444</v>
      </c>
      <c r="K79" s="14" t="s">
        <v>445</v>
      </c>
      <c r="L79" s="1"/>
    </row>
    <row r="80" spans="1:12" ht="15.75" customHeight="1" x14ac:dyDescent="0.25">
      <c r="A80" s="11">
        <v>78</v>
      </c>
      <c r="B80" s="11" t="s">
        <v>168</v>
      </c>
      <c r="C80" s="11" t="s">
        <v>169</v>
      </c>
      <c r="D80" s="12" t="s">
        <v>170</v>
      </c>
      <c r="E80" s="12" t="s">
        <v>171</v>
      </c>
      <c r="F80" s="12" t="s">
        <v>172</v>
      </c>
      <c r="G80" s="12" t="s">
        <v>173</v>
      </c>
      <c r="H80" s="12">
        <v>8334984999</v>
      </c>
      <c r="I80" s="12" t="s">
        <v>174</v>
      </c>
      <c r="J80" s="15" t="s">
        <v>175</v>
      </c>
      <c r="K80" s="14" t="s">
        <v>176</v>
      </c>
    </row>
    <row r="81" spans="1:12" ht="15.75" customHeight="1" x14ac:dyDescent="0.25">
      <c r="A81" s="11">
        <v>79</v>
      </c>
      <c r="B81" s="11" t="s">
        <v>218</v>
      </c>
      <c r="C81" s="11" t="s">
        <v>219</v>
      </c>
      <c r="D81" s="12" t="s">
        <v>220</v>
      </c>
      <c r="E81" s="12" t="s">
        <v>171</v>
      </c>
      <c r="F81" s="12" t="s">
        <v>75</v>
      </c>
      <c r="G81" s="12" t="s">
        <v>173</v>
      </c>
      <c r="H81" s="12">
        <v>9899247844</v>
      </c>
      <c r="I81" s="12" t="s">
        <v>221</v>
      </c>
      <c r="J81" s="15" t="s">
        <v>222</v>
      </c>
      <c r="K81" s="14" t="s">
        <v>223</v>
      </c>
    </row>
    <row r="82" spans="1:12" ht="15.75" customHeight="1" x14ac:dyDescent="0.25">
      <c r="A82" s="11">
        <v>80</v>
      </c>
      <c r="B82" s="11" t="s">
        <v>446</v>
      </c>
      <c r="C82" s="11" t="s">
        <v>447</v>
      </c>
      <c r="D82" s="12" t="s">
        <v>448</v>
      </c>
      <c r="E82" s="12" t="s">
        <v>68</v>
      </c>
      <c r="F82" s="12" t="s">
        <v>57</v>
      </c>
      <c r="G82" s="12" t="s">
        <v>339</v>
      </c>
      <c r="H82" s="12">
        <v>9915151332</v>
      </c>
      <c r="I82" s="12" t="s">
        <v>449</v>
      </c>
      <c r="J82" s="15" t="s">
        <v>450</v>
      </c>
      <c r="K82" s="14" t="s">
        <v>451</v>
      </c>
    </row>
    <row r="83" spans="1:12" ht="15.75" customHeight="1" x14ac:dyDescent="0.25">
      <c r="A83" s="11">
        <v>81</v>
      </c>
      <c r="B83" s="11" t="s">
        <v>103</v>
      </c>
      <c r="C83" s="11" t="s">
        <v>84</v>
      </c>
      <c r="D83" s="12" t="s">
        <v>113</v>
      </c>
      <c r="E83" s="12" t="s">
        <v>59</v>
      </c>
      <c r="F83" s="12" t="s">
        <v>76</v>
      </c>
      <c r="G83" s="12" t="s">
        <v>21</v>
      </c>
      <c r="H83" s="12">
        <v>9816611141</v>
      </c>
      <c r="I83" s="12" t="s">
        <v>114</v>
      </c>
      <c r="J83" s="27" t="s">
        <v>163</v>
      </c>
      <c r="K83" s="14" t="s">
        <v>167</v>
      </c>
      <c r="L83" s="4"/>
    </row>
    <row r="84" spans="1:12" x14ac:dyDescent="0.25">
      <c r="A84" s="11">
        <v>82</v>
      </c>
      <c r="B84" s="11" t="s">
        <v>37</v>
      </c>
      <c r="C84" s="11" t="s">
        <v>15</v>
      </c>
      <c r="D84" s="12" t="s">
        <v>67</v>
      </c>
      <c r="E84" s="12" t="s">
        <v>59</v>
      </c>
      <c r="F84" s="12" t="s">
        <v>57</v>
      </c>
      <c r="G84" s="12" t="s">
        <v>22</v>
      </c>
      <c r="H84" s="12">
        <v>9622159858</v>
      </c>
      <c r="I84" s="12" t="s">
        <v>94</v>
      </c>
      <c r="J84" s="15" t="s">
        <v>133</v>
      </c>
      <c r="K84" s="14" t="s">
        <v>154</v>
      </c>
      <c r="L84" s="4"/>
    </row>
    <row r="85" spans="1:12" x14ac:dyDescent="0.25">
      <c r="A85" s="11">
        <v>83</v>
      </c>
      <c r="B85" s="11" t="s">
        <v>452</v>
      </c>
      <c r="C85" s="11" t="s">
        <v>453</v>
      </c>
      <c r="D85" s="12" t="s">
        <v>454</v>
      </c>
      <c r="E85" s="12" t="s">
        <v>68</v>
      </c>
      <c r="F85" s="12" t="s">
        <v>75</v>
      </c>
      <c r="G85" s="12" t="s">
        <v>332</v>
      </c>
      <c r="H85" s="12">
        <v>9810781198</v>
      </c>
      <c r="I85" s="12" t="s">
        <v>455</v>
      </c>
      <c r="J85" s="15" t="s">
        <v>456</v>
      </c>
      <c r="K85" s="14" t="s">
        <v>457</v>
      </c>
    </row>
    <row r="86" spans="1:12" x14ac:dyDescent="0.25">
      <c r="A86" s="11">
        <v>84</v>
      </c>
      <c r="B86" s="11" t="s">
        <v>458</v>
      </c>
      <c r="C86" s="11" t="s">
        <v>459</v>
      </c>
      <c r="D86" s="12" t="s">
        <v>460</v>
      </c>
      <c r="E86" s="12" t="s">
        <v>68</v>
      </c>
      <c r="F86" s="12" t="s">
        <v>56</v>
      </c>
      <c r="G86" s="12" t="s">
        <v>332</v>
      </c>
      <c r="H86" s="12">
        <v>9721131812</v>
      </c>
      <c r="I86" s="12" t="s">
        <v>461</v>
      </c>
      <c r="J86" s="15" t="s">
        <v>462</v>
      </c>
      <c r="K86" s="14" t="s">
        <v>463</v>
      </c>
    </row>
    <row r="87" spans="1:12" ht="15.75" customHeight="1" x14ac:dyDescent="0.25">
      <c r="A87" s="11">
        <v>85</v>
      </c>
      <c r="B87" s="11" t="s">
        <v>47</v>
      </c>
      <c r="C87" s="11" t="s">
        <v>8</v>
      </c>
      <c r="D87" s="12" t="s">
        <v>83</v>
      </c>
      <c r="E87" s="12" t="s">
        <v>59</v>
      </c>
      <c r="F87" s="12" t="s">
        <v>79</v>
      </c>
      <c r="G87" s="12" t="s">
        <v>20</v>
      </c>
      <c r="H87" s="12">
        <v>9855401007</v>
      </c>
      <c r="I87" s="12" t="s">
        <v>99</v>
      </c>
      <c r="J87" s="15" t="s">
        <v>127</v>
      </c>
      <c r="K87" s="14" t="s">
        <v>147</v>
      </c>
      <c r="L87" s="4"/>
    </row>
    <row r="88" spans="1:12" ht="15.75" customHeight="1" x14ac:dyDescent="0.25">
      <c r="A88" s="11">
        <v>86</v>
      </c>
      <c r="B88" s="11" t="s">
        <v>625</v>
      </c>
      <c r="C88" s="11" t="s">
        <v>626</v>
      </c>
      <c r="D88" s="12" t="s">
        <v>598</v>
      </c>
      <c r="E88" s="12" t="s">
        <v>547</v>
      </c>
      <c r="F88" s="12" t="s">
        <v>78</v>
      </c>
      <c r="G88" s="12" t="s">
        <v>567</v>
      </c>
      <c r="H88" s="12">
        <v>9445558383</v>
      </c>
      <c r="I88" s="12" t="s">
        <v>599</v>
      </c>
      <c r="J88" s="15" t="s">
        <v>627</v>
      </c>
      <c r="K88" s="14" t="s">
        <v>628</v>
      </c>
    </row>
    <row r="89" spans="1:12" ht="15.75" customHeight="1" x14ac:dyDescent="0.25">
      <c r="A89" s="11">
        <v>87</v>
      </c>
      <c r="B89" s="11" t="s">
        <v>70</v>
      </c>
      <c r="C89" s="11" t="s">
        <v>24</v>
      </c>
      <c r="D89" s="12" t="s">
        <v>81</v>
      </c>
      <c r="E89" s="12" t="s">
        <v>59</v>
      </c>
      <c r="F89" s="12" t="s">
        <v>76</v>
      </c>
      <c r="G89" s="12" t="s">
        <v>21</v>
      </c>
      <c r="H89" s="12">
        <v>8219822234</v>
      </c>
      <c r="I89" s="12" t="s">
        <v>108</v>
      </c>
      <c r="J89" s="15" t="s">
        <v>138</v>
      </c>
      <c r="K89" s="14" t="s">
        <v>159</v>
      </c>
      <c r="L89" s="4"/>
    </row>
    <row r="90" spans="1:12" ht="15.75" customHeight="1" x14ac:dyDescent="0.25">
      <c r="A90" s="11">
        <v>88</v>
      </c>
      <c r="B90" s="11" t="s">
        <v>621</v>
      </c>
      <c r="C90" s="11" t="s">
        <v>622</v>
      </c>
      <c r="D90" s="12" t="s">
        <v>546</v>
      </c>
      <c r="E90" s="12" t="s">
        <v>547</v>
      </c>
      <c r="F90" s="12" t="s">
        <v>78</v>
      </c>
      <c r="G90" s="12" t="s">
        <v>548</v>
      </c>
      <c r="H90" s="12">
        <v>9539071425</v>
      </c>
      <c r="I90" s="12" t="s">
        <v>549</v>
      </c>
      <c r="J90" s="15" t="s">
        <v>623</v>
      </c>
      <c r="K90" s="14" t="s">
        <v>624</v>
      </c>
    </row>
    <row r="91" spans="1:12" ht="15.75" customHeight="1" x14ac:dyDescent="0.25">
      <c r="A91" s="11">
        <v>89</v>
      </c>
      <c r="B91" s="11" t="s">
        <v>464</v>
      </c>
      <c r="C91" s="11" t="s">
        <v>465</v>
      </c>
      <c r="D91" s="12" t="s">
        <v>466</v>
      </c>
      <c r="E91" s="12" t="s">
        <v>68</v>
      </c>
      <c r="F91" s="12" t="s">
        <v>57</v>
      </c>
      <c r="G91" s="12" t="s">
        <v>332</v>
      </c>
      <c r="H91" s="12">
        <v>6377921184</v>
      </c>
      <c r="I91" s="12" t="s">
        <v>467</v>
      </c>
      <c r="J91" s="13" t="s">
        <v>468</v>
      </c>
      <c r="K91" s="14" t="s">
        <v>469</v>
      </c>
    </row>
    <row r="92" spans="1:12" ht="15.75" customHeight="1" x14ac:dyDescent="0.25">
      <c r="A92" s="11">
        <v>90</v>
      </c>
      <c r="B92" s="11" t="s">
        <v>470</v>
      </c>
      <c r="C92" s="11" t="s">
        <v>471</v>
      </c>
      <c r="D92" s="12" t="s">
        <v>472</v>
      </c>
      <c r="E92" s="12" t="s">
        <v>68</v>
      </c>
      <c r="F92" s="12" t="s">
        <v>61</v>
      </c>
      <c r="G92" s="12" t="s">
        <v>332</v>
      </c>
      <c r="H92" s="12">
        <v>9720007919</v>
      </c>
      <c r="I92" s="12" t="s">
        <v>473</v>
      </c>
      <c r="J92" s="15" t="s">
        <v>474</v>
      </c>
      <c r="K92" s="14" t="s">
        <v>475</v>
      </c>
    </row>
    <row r="93" spans="1:12" ht="15.75" customHeight="1" x14ac:dyDescent="0.25">
      <c r="A93" s="11">
        <v>91</v>
      </c>
      <c r="B93" s="9" t="s">
        <v>726</v>
      </c>
      <c r="C93" s="9" t="s">
        <v>727</v>
      </c>
      <c r="D93" s="16" t="s">
        <v>728</v>
      </c>
      <c r="E93" s="16" t="s">
        <v>657</v>
      </c>
      <c r="F93" s="16" t="s">
        <v>729</v>
      </c>
      <c r="G93" s="16" t="s">
        <v>685</v>
      </c>
      <c r="H93" s="16">
        <v>9769002633</v>
      </c>
      <c r="I93" s="16" t="s">
        <v>730</v>
      </c>
      <c r="J93" s="17" t="s">
        <v>120</v>
      </c>
      <c r="K93" s="16" t="s">
        <v>731</v>
      </c>
      <c r="L93" s="7"/>
    </row>
    <row r="94" spans="1:12" ht="15.75" customHeight="1" x14ac:dyDescent="0.25">
      <c r="A94" s="11">
        <v>92</v>
      </c>
      <c r="B94" s="9" t="s">
        <v>681</v>
      </c>
      <c r="C94" s="9" t="s">
        <v>682</v>
      </c>
      <c r="D94" s="16" t="s">
        <v>683</v>
      </c>
      <c r="E94" s="16" t="s">
        <v>657</v>
      </c>
      <c r="F94" s="16" t="s">
        <v>684</v>
      </c>
      <c r="G94" s="16" t="s">
        <v>685</v>
      </c>
      <c r="H94" s="16">
        <v>9819478376</v>
      </c>
      <c r="I94" s="16" t="s">
        <v>686</v>
      </c>
      <c r="J94" s="17" t="s">
        <v>687</v>
      </c>
      <c r="K94" s="16" t="s">
        <v>688</v>
      </c>
      <c r="L94" s="7"/>
    </row>
    <row r="95" spans="1:12" ht="15.75" customHeight="1" x14ac:dyDescent="0.25">
      <c r="A95" s="11">
        <v>93</v>
      </c>
      <c r="B95" s="9" t="s">
        <v>689</v>
      </c>
      <c r="C95" s="9" t="s">
        <v>690</v>
      </c>
      <c r="D95" s="16" t="s">
        <v>691</v>
      </c>
      <c r="E95" s="16" t="s">
        <v>657</v>
      </c>
      <c r="F95" s="16" t="s">
        <v>692</v>
      </c>
      <c r="G95" s="16" t="s">
        <v>685</v>
      </c>
      <c r="H95" s="16">
        <v>9220631233</v>
      </c>
      <c r="I95" s="16" t="s">
        <v>693</v>
      </c>
      <c r="J95" s="17" t="s">
        <v>694</v>
      </c>
      <c r="K95" s="16" t="s">
        <v>695</v>
      </c>
      <c r="L95" s="7"/>
    </row>
    <row r="96" spans="1:12" ht="15.75" customHeight="1" x14ac:dyDescent="0.25">
      <c r="A96" s="11">
        <v>94</v>
      </c>
      <c r="B96" s="11" t="s">
        <v>323</v>
      </c>
      <c r="C96" s="11" t="s">
        <v>324</v>
      </c>
      <c r="D96" s="12" t="s">
        <v>325</v>
      </c>
      <c r="E96" s="12" t="s">
        <v>171</v>
      </c>
      <c r="F96" s="12" t="s">
        <v>76</v>
      </c>
      <c r="G96" s="12" t="s">
        <v>233</v>
      </c>
      <c r="H96" s="12">
        <v>9827699596</v>
      </c>
      <c r="I96" s="12" t="s">
        <v>326</v>
      </c>
      <c r="J96" s="12" t="s">
        <v>327</v>
      </c>
      <c r="K96" s="14" t="s">
        <v>328</v>
      </c>
    </row>
    <row r="97" spans="1:12" ht="15.75" customHeight="1" x14ac:dyDescent="0.25">
      <c r="A97" s="11">
        <v>95</v>
      </c>
      <c r="B97" s="9" t="s">
        <v>818</v>
      </c>
      <c r="C97" s="9" t="s">
        <v>819</v>
      </c>
      <c r="D97" s="16" t="s">
        <v>762</v>
      </c>
      <c r="E97" s="16" t="s">
        <v>657</v>
      </c>
      <c r="F97" s="16" t="s">
        <v>78</v>
      </c>
      <c r="G97" s="16" t="s">
        <v>685</v>
      </c>
      <c r="H97" s="16">
        <v>9993035011</v>
      </c>
      <c r="I97" s="16" t="s">
        <v>763</v>
      </c>
      <c r="J97" s="17" t="s">
        <v>820</v>
      </c>
      <c r="K97" s="16" t="s">
        <v>821</v>
      </c>
      <c r="L97" s="6"/>
    </row>
    <row r="98" spans="1:12" ht="15.75" customHeight="1" x14ac:dyDescent="0.25">
      <c r="A98" s="11">
        <v>96</v>
      </c>
      <c r="B98" s="9" t="s">
        <v>732</v>
      </c>
      <c r="C98" s="9" t="s">
        <v>733</v>
      </c>
      <c r="D98" s="16" t="s">
        <v>734</v>
      </c>
      <c r="E98" s="16" t="s">
        <v>657</v>
      </c>
      <c r="F98" s="16" t="s">
        <v>77</v>
      </c>
      <c r="G98" s="16" t="s">
        <v>685</v>
      </c>
      <c r="H98" s="16">
        <v>8956458787</v>
      </c>
      <c r="I98" s="16" t="s">
        <v>735</v>
      </c>
      <c r="J98" s="17" t="s">
        <v>736</v>
      </c>
      <c r="K98" s="16" t="s">
        <v>737</v>
      </c>
      <c r="L98" s="7"/>
    </row>
    <row r="99" spans="1:12" ht="15.75" customHeight="1" x14ac:dyDescent="0.25">
      <c r="A99" s="11">
        <v>97</v>
      </c>
      <c r="B99" s="11" t="s">
        <v>476</v>
      </c>
      <c r="C99" s="11" t="s">
        <v>477</v>
      </c>
      <c r="D99" s="12" t="s">
        <v>478</v>
      </c>
      <c r="E99" s="12" t="s">
        <v>68</v>
      </c>
      <c r="F99" s="12" t="s">
        <v>76</v>
      </c>
      <c r="G99" s="12" t="s">
        <v>332</v>
      </c>
      <c r="H99" s="12">
        <v>9891289444</v>
      </c>
      <c r="I99" s="12" t="s">
        <v>479</v>
      </c>
      <c r="J99" s="15" t="s">
        <v>480</v>
      </c>
      <c r="K99" s="14" t="s">
        <v>481</v>
      </c>
    </row>
    <row r="100" spans="1:12" ht="15.75" customHeight="1" x14ac:dyDescent="0.25">
      <c r="A100" s="11">
        <v>98</v>
      </c>
      <c r="B100" s="11" t="s">
        <v>48</v>
      </c>
      <c r="C100" s="11" t="s">
        <v>3</v>
      </c>
      <c r="D100" s="12" t="s">
        <v>111</v>
      </c>
      <c r="E100" s="12" t="s">
        <v>59</v>
      </c>
      <c r="F100" s="12" t="s">
        <v>75</v>
      </c>
      <c r="G100" s="12" t="s">
        <v>20</v>
      </c>
      <c r="H100" s="12">
        <v>9855095337</v>
      </c>
      <c r="I100" s="12" t="s">
        <v>112</v>
      </c>
      <c r="J100" s="15" t="s">
        <v>121</v>
      </c>
      <c r="K100" s="14" t="s">
        <v>164</v>
      </c>
      <c r="L100" s="4"/>
    </row>
    <row r="101" spans="1:12" ht="15.75" customHeight="1" x14ac:dyDescent="0.25">
      <c r="A101" s="11">
        <v>99</v>
      </c>
      <c r="B101" s="11" t="s">
        <v>28</v>
      </c>
      <c r="C101" s="11" t="s">
        <v>6</v>
      </c>
      <c r="D101" s="12" t="s">
        <v>63</v>
      </c>
      <c r="E101" s="12" t="s">
        <v>59</v>
      </c>
      <c r="F101" s="12" t="s">
        <v>61</v>
      </c>
      <c r="G101" s="12" t="s">
        <v>20</v>
      </c>
      <c r="H101" s="12">
        <v>8283819397</v>
      </c>
      <c r="I101" s="12" t="s">
        <v>89</v>
      </c>
      <c r="J101" s="15" t="s">
        <v>125</v>
      </c>
      <c r="K101" s="14" t="s">
        <v>145</v>
      </c>
      <c r="L101" s="4"/>
    </row>
    <row r="102" spans="1:12" ht="15.75" customHeight="1" x14ac:dyDescent="0.25">
      <c r="A102" s="11">
        <v>100</v>
      </c>
      <c r="B102" s="11" t="s">
        <v>230</v>
      </c>
      <c r="C102" s="11" t="s">
        <v>231</v>
      </c>
      <c r="D102" s="12" t="s">
        <v>232</v>
      </c>
      <c r="E102" s="12" t="s">
        <v>171</v>
      </c>
      <c r="F102" s="12" t="s">
        <v>78</v>
      </c>
      <c r="G102" s="12" t="s">
        <v>233</v>
      </c>
      <c r="H102" s="12">
        <v>7766904546</v>
      </c>
      <c r="I102" s="12" t="s">
        <v>234</v>
      </c>
      <c r="J102" s="15" t="s">
        <v>235</v>
      </c>
      <c r="K102" s="14" t="s">
        <v>236</v>
      </c>
    </row>
    <row r="103" spans="1:12" ht="15.75" customHeight="1" x14ac:dyDescent="0.25">
      <c r="A103" s="11">
        <v>101</v>
      </c>
      <c r="B103" s="11" t="s">
        <v>488</v>
      </c>
      <c r="C103" s="11" t="s">
        <v>489</v>
      </c>
      <c r="D103" s="12" t="s">
        <v>490</v>
      </c>
      <c r="E103" s="12" t="s">
        <v>68</v>
      </c>
      <c r="F103" s="12" t="s">
        <v>180</v>
      </c>
      <c r="G103" s="12" t="s">
        <v>384</v>
      </c>
      <c r="H103" s="12">
        <v>9412913434</v>
      </c>
      <c r="I103" s="12" t="s">
        <v>491</v>
      </c>
      <c r="J103" s="15" t="s">
        <v>492</v>
      </c>
      <c r="K103" s="14" t="s">
        <v>493</v>
      </c>
      <c r="L103" s="5"/>
    </row>
    <row r="104" spans="1:12" ht="15.75" customHeight="1" x14ac:dyDescent="0.25">
      <c r="A104" s="11">
        <v>102</v>
      </c>
      <c r="B104" s="11" t="s">
        <v>608</v>
      </c>
      <c r="C104" s="11" t="s">
        <v>609</v>
      </c>
      <c r="D104" s="12" t="s">
        <v>610</v>
      </c>
      <c r="E104" s="12" t="s">
        <v>547</v>
      </c>
      <c r="F104" s="12" t="s">
        <v>291</v>
      </c>
      <c r="G104" s="12" t="s">
        <v>611</v>
      </c>
      <c r="H104" s="12">
        <v>9566868745</v>
      </c>
      <c r="I104" s="12" t="s">
        <v>612</v>
      </c>
      <c r="J104" s="15" t="s">
        <v>613</v>
      </c>
      <c r="K104" s="14" t="s">
        <v>614</v>
      </c>
    </row>
    <row r="105" spans="1:12" ht="15.75" customHeight="1" x14ac:dyDescent="0.25">
      <c r="A105" s="11">
        <v>103</v>
      </c>
      <c r="B105" s="16" t="s">
        <v>744</v>
      </c>
      <c r="C105" s="16" t="s">
        <v>745</v>
      </c>
      <c r="D105" s="16" t="s">
        <v>746</v>
      </c>
      <c r="E105" s="16" t="s">
        <v>657</v>
      </c>
      <c r="F105" s="16" t="s">
        <v>61</v>
      </c>
      <c r="G105" s="16" t="s">
        <v>685</v>
      </c>
      <c r="H105" s="16">
        <v>9890927686</v>
      </c>
      <c r="I105" s="8" t="s">
        <v>747</v>
      </c>
      <c r="J105" s="16">
        <v>2041220047</v>
      </c>
      <c r="K105" s="16" t="s">
        <v>748</v>
      </c>
      <c r="L105" s="7"/>
    </row>
    <row r="106" spans="1:12" s="7" customFormat="1" ht="15.75" customHeight="1" x14ac:dyDescent="0.25">
      <c r="A106" s="11">
        <v>104</v>
      </c>
      <c r="B106" s="9" t="s">
        <v>789</v>
      </c>
      <c r="C106" s="9" t="s">
        <v>790</v>
      </c>
      <c r="D106" s="16" t="s">
        <v>791</v>
      </c>
      <c r="E106" s="16" t="s">
        <v>657</v>
      </c>
      <c r="F106" s="16" t="s">
        <v>72</v>
      </c>
      <c r="G106" s="16" t="s">
        <v>792</v>
      </c>
      <c r="H106" s="16">
        <v>7987108792</v>
      </c>
      <c r="I106" s="16" t="s">
        <v>793</v>
      </c>
      <c r="J106" s="17" t="s">
        <v>794</v>
      </c>
      <c r="K106" s="16" t="s">
        <v>795</v>
      </c>
    </row>
    <row r="107" spans="1:12" s="7" customFormat="1" ht="15.75" customHeight="1" x14ac:dyDescent="0.25">
      <c r="A107" s="11">
        <v>105</v>
      </c>
      <c r="B107" s="9" t="s">
        <v>674</v>
      </c>
      <c r="C107" s="9" t="s">
        <v>675</v>
      </c>
      <c r="D107" s="16" t="s">
        <v>676</v>
      </c>
      <c r="E107" s="16" t="s">
        <v>657</v>
      </c>
      <c r="F107" s="16" t="s">
        <v>677</v>
      </c>
      <c r="G107" s="16" t="s">
        <v>658</v>
      </c>
      <c r="H107" s="16">
        <v>8238350504</v>
      </c>
      <c r="I107" s="16" t="s">
        <v>678</v>
      </c>
      <c r="J107" s="17" t="s">
        <v>679</v>
      </c>
      <c r="K107" s="16" t="s">
        <v>680</v>
      </c>
    </row>
    <row r="108" spans="1:12" s="7" customFormat="1" ht="15.75" customHeight="1" x14ac:dyDescent="0.25">
      <c r="A108" s="11">
        <v>106</v>
      </c>
      <c r="B108" s="11" t="s">
        <v>38</v>
      </c>
      <c r="C108" s="11" t="s">
        <v>16</v>
      </c>
      <c r="D108" s="12" t="s">
        <v>65</v>
      </c>
      <c r="E108" s="12" t="s">
        <v>59</v>
      </c>
      <c r="F108" s="12" t="s">
        <v>57</v>
      </c>
      <c r="G108" s="12" t="s">
        <v>22</v>
      </c>
      <c r="H108" s="12">
        <v>9419264604</v>
      </c>
      <c r="I108" s="12" t="s">
        <v>91</v>
      </c>
      <c r="J108" s="15" t="s">
        <v>134</v>
      </c>
      <c r="K108" s="14" t="s">
        <v>155</v>
      </c>
      <c r="L108" s="4"/>
    </row>
    <row r="109" spans="1:12" s="7" customFormat="1" ht="15.75" customHeight="1" x14ac:dyDescent="0.25">
      <c r="A109" s="11">
        <v>107</v>
      </c>
      <c r="B109" s="11" t="s">
        <v>211</v>
      </c>
      <c r="C109" s="11" t="s">
        <v>212</v>
      </c>
      <c r="D109" s="12" t="s">
        <v>213</v>
      </c>
      <c r="E109" s="12" t="s">
        <v>171</v>
      </c>
      <c r="F109" s="12" t="s">
        <v>58</v>
      </c>
      <c r="G109" s="12" t="s">
        <v>214</v>
      </c>
      <c r="H109" s="12">
        <v>9939013109</v>
      </c>
      <c r="I109" s="12" t="s">
        <v>215</v>
      </c>
      <c r="J109" s="15" t="s">
        <v>216</v>
      </c>
      <c r="K109" s="14" t="s">
        <v>217</v>
      </c>
      <c r="L109" s="1"/>
    </row>
    <row r="110" spans="1:12" s="7" customFormat="1" ht="15.75" customHeight="1" x14ac:dyDescent="0.25">
      <c r="A110" s="11">
        <v>108</v>
      </c>
      <c r="B110" s="11" t="s">
        <v>410</v>
      </c>
      <c r="C110" s="11" t="s">
        <v>411</v>
      </c>
      <c r="D110" s="12" t="s">
        <v>412</v>
      </c>
      <c r="E110" s="12" t="s">
        <v>68</v>
      </c>
      <c r="F110" s="12" t="s">
        <v>60</v>
      </c>
      <c r="G110" s="12" t="s">
        <v>384</v>
      </c>
      <c r="H110" s="12">
        <v>8006148189</v>
      </c>
      <c r="I110" s="12" t="s">
        <v>413</v>
      </c>
      <c r="J110" s="15" t="s">
        <v>414</v>
      </c>
      <c r="K110" s="14" t="s">
        <v>415</v>
      </c>
      <c r="L110" s="1"/>
    </row>
    <row r="111" spans="1:12" s="7" customFormat="1" ht="15.75" customHeight="1" x14ac:dyDescent="0.25">
      <c r="A111" s="11">
        <v>109</v>
      </c>
      <c r="B111" s="11" t="s">
        <v>317</v>
      </c>
      <c r="C111" s="11" t="s">
        <v>318</v>
      </c>
      <c r="D111" s="12" t="s">
        <v>319</v>
      </c>
      <c r="E111" s="12" t="s">
        <v>171</v>
      </c>
      <c r="F111" s="12" t="s">
        <v>76</v>
      </c>
      <c r="G111" s="12" t="s">
        <v>187</v>
      </c>
      <c r="H111" s="12">
        <v>9437578650</v>
      </c>
      <c r="I111" s="12" t="s">
        <v>320</v>
      </c>
      <c r="J111" s="12" t="s">
        <v>321</v>
      </c>
      <c r="K111" s="14" t="s">
        <v>322</v>
      </c>
      <c r="L111" s="1"/>
    </row>
    <row r="112" spans="1:12" s="7" customFormat="1" ht="15.75" customHeight="1" x14ac:dyDescent="0.25">
      <c r="A112" s="11">
        <v>110</v>
      </c>
      <c r="B112" s="9" t="s">
        <v>783</v>
      </c>
      <c r="C112" s="9" t="s">
        <v>784</v>
      </c>
      <c r="D112" s="16" t="s">
        <v>785</v>
      </c>
      <c r="E112" s="16" t="s">
        <v>657</v>
      </c>
      <c r="F112" s="16" t="s">
        <v>58</v>
      </c>
      <c r="G112" s="16" t="s">
        <v>756</v>
      </c>
      <c r="H112" s="16">
        <v>8358010888</v>
      </c>
      <c r="I112" s="16" t="s">
        <v>786</v>
      </c>
      <c r="J112" s="17" t="s">
        <v>787</v>
      </c>
      <c r="K112" s="16" t="s">
        <v>788</v>
      </c>
    </row>
    <row r="113" spans="1:12" s="7" customFormat="1" ht="15.75" customHeight="1" x14ac:dyDescent="0.25">
      <c r="A113" s="11">
        <v>111</v>
      </c>
      <c r="B113" s="11" t="s">
        <v>596</v>
      </c>
      <c r="C113" s="11" t="s">
        <v>597</v>
      </c>
      <c r="D113" s="12" t="s">
        <v>598</v>
      </c>
      <c r="E113" s="12" t="s">
        <v>547</v>
      </c>
      <c r="F113" s="12" t="s">
        <v>78</v>
      </c>
      <c r="G113" s="12" t="s">
        <v>567</v>
      </c>
      <c r="H113" s="12">
        <v>9445558383</v>
      </c>
      <c r="I113" s="12" t="s">
        <v>599</v>
      </c>
      <c r="J113" s="15" t="s">
        <v>600</v>
      </c>
      <c r="K113" s="14" t="s">
        <v>601</v>
      </c>
      <c r="L113" s="1"/>
    </row>
    <row r="114" spans="1:12" s="7" customFormat="1" ht="15.75" customHeight="1" x14ac:dyDescent="0.25">
      <c r="A114" s="11">
        <v>112</v>
      </c>
      <c r="B114" s="11" t="s">
        <v>584</v>
      </c>
      <c r="C114" s="11" t="s">
        <v>585</v>
      </c>
      <c r="D114" s="12" t="s">
        <v>586</v>
      </c>
      <c r="E114" s="12" t="s">
        <v>547</v>
      </c>
      <c r="F114" s="12" t="s">
        <v>376</v>
      </c>
      <c r="G114" s="12" t="s">
        <v>554</v>
      </c>
      <c r="H114" s="12">
        <v>7089888948</v>
      </c>
      <c r="I114" s="12" t="s">
        <v>587</v>
      </c>
      <c r="J114" s="15" t="s">
        <v>588</v>
      </c>
      <c r="K114" s="14" t="s">
        <v>589</v>
      </c>
      <c r="L114" s="1"/>
    </row>
    <row r="115" spans="1:12" s="7" customFormat="1" ht="15.75" customHeight="1" x14ac:dyDescent="0.25">
      <c r="A115" s="11">
        <v>113</v>
      </c>
      <c r="B115" s="11" t="s">
        <v>300</v>
      </c>
      <c r="C115" s="11" t="s">
        <v>301</v>
      </c>
      <c r="D115" s="12" t="s">
        <v>302</v>
      </c>
      <c r="E115" s="12" t="s">
        <v>171</v>
      </c>
      <c r="F115" s="12" t="s">
        <v>180</v>
      </c>
      <c r="G115" s="12" t="s">
        <v>303</v>
      </c>
      <c r="H115" s="12">
        <v>9864071732</v>
      </c>
      <c r="I115" s="12" t="s">
        <v>304</v>
      </c>
      <c r="J115" s="15" t="s">
        <v>305</v>
      </c>
      <c r="K115" s="14" t="s">
        <v>306</v>
      </c>
      <c r="L115" s="1"/>
    </row>
    <row r="116" spans="1:12" s="7" customFormat="1" ht="15.75" customHeight="1" x14ac:dyDescent="0.25">
      <c r="A116" s="11">
        <v>114</v>
      </c>
      <c r="B116" s="11" t="s">
        <v>33</v>
      </c>
      <c r="C116" s="11" t="s">
        <v>10</v>
      </c>
      <c r="D116" s="12" t="s">
        <v>62</v>
      </c>
      <c r="E116" s="12" t="s">
        <v>59</v>
      </c>
      <c r="F116" s="12" t="s">
        <v>77</v>
      </c>
      <c r="G116" s="12" t="s">
        <v>21</v>
      </c>
      <c r="H116" s="12">
        <v>9816612141</v>
      </c>
      <c r="I116" s="12" t="s">
        <v>90</v>
      </c>
      <c r="J116" s="15" t="s">
        <v>128</v>
      </c>
      <c r="K116" s="14" t="s">
        <v>149</v>
      </c>
      <c r="L116" s="4"/>
    </row>
    <row r="117" spans="1:12" s="7" customFormat="1" ht="15.75" customHeight="1" x14ac:dyDescent="0.25">
      <c r="A117" s="11">
        <v>115</v>
      </c>
      <c r="B117" s="11" t="s">
        <v>264</v>
      </c>
      <c r="C117" s="11" t="s">
        <v>265</v>
      </c>
      <c r="D117" s="12" t="s">
        <v>266</v>
      </c>
      <c r="E117" s="12" t="s">
        <v>171</v>
      </c>
      <c r="F117" s="12" t="s">
        <v>180</v>
      </c>
      <c r="G117" s="12" t="s">
        <v>181</v>
      </c>
      <c r="H117" s="12">
        <v>7002551229</v>
      </c>
      <c r="I117" s="12" t="s">
        <v>267</v>
      </c>
      <c r="J117" s="15" t="s">
        <v>268</v>
      </c>
      <c r="K117" s="14" t="s">
        <v>269</v>
      </c>
      <c r="L117" s="1"/>
    </row>
    <row r="118" spans="1:12" s="7" customFormat="1" ht="15.75" customHeight="1" x14ac:dyDescent="0.25">
      <c r="A118" s="11">
        <v>116</v>
      </c>
      <c r="B118" s="11" t="s">
        <v>191</v>
      </c>
      <c r="C118" s="11" t="s">
        <v>192</v>
      </c>
      <c r="D118" s="12" t="s">
        <v>193</v>
      </c>
      <c r="E118" s="12" t="s">
        <v>171</v>
      </c>
      <c r="F118" s="12" t="s">
        <v>194</v>
      </c>
      <c r="G118" s="12" t="s">
        <v>173</v>
      </c>
      <c r="H118" s="12">
        <v>8585848288</v>
      </c>
      <c r="I118" s="12" t="s">
        <v>195</v>
      </c>
      <c r="J118" s="15" t="s">
        <v>196</v>
      </c>
      <c r="K118" s="14" t="s">
        <v>197</v>
      </c>
      <c r="L118" s="1"/>
    </row>
    <row r="119" spans="1:12" s="7" customFormat="1" x14ac:dyDescent="0.25">
      <c r="A119" s="11">
        <v>117</v>
      </c>
      <c r="B119" s="11" t="s">
        <v>500</v>
      </c>
      <c r="C119" s="11" t="s">
        <v>501</v>
      </c>
      <c r="D119" s="12" t="s">
        <v>502</v>
      </c>
      <c r="E119" s="12" t="s">
        <v>68</v>
      </c>
      <c r="F119" s="12" t="s">
        <v>60</v>
      </c>
      <c r="G119" s="12" t="s">
        <v>339</v>
      </c>
      <c r="H119" s="12">
        <v>9988957752</v>
      </c>
      <c r="I119" s="12" t="s">
        <v>503</v>
      </c>
      <c r="J119" s="15" t="s">
        <v>504</v>
      </c>
      <c r="K119" s="14" t="s">
        <v>505</v>
      </c>
      <c r="L119" s="5"/>
    </row>
    <row r="120" spans="1:12" s="7" customFormat="1" ht="15.75" customHeight="1" x14ac:dyDescent="0.25">
      <c r="A120" s="11">
        <v>118</v>
      </c>
      <c r="B120" s="11" t="s">
        <v>39</v>
      </c>
      <c r="C120" s="11" t="s">
        <v>14</v>
      </c>
      <c r="D120" s="12" t="s">
        <v>49</v>
      </c>
      <c r="E120" s="12" t="s">
        <v>59</v>
      </c>
      <c r="F120" s="12" t="s">
        <v>72</v>
      </c>
      <c r="G120" s="12" t="s">
        <v>22</v>
      </c>
      <c r="H120" s="12">
        <v>9906458663</v>
      </c>
      <c r="I120" s="12" t="s">
        <v>92</v>
      </c>
      <c r="J120" s="15" t="s">
        <v>132</v>
      </c>
      <c r="K120" s="14" t="s">
        <v>153</v>
      </c>
      <c r="L120" s="4"/>
    </row>
    <row r="121" spans="1:12" s="7" customFormat="1" ht="15.75" customHeight="1" x14ac:dyDescent="0.25">
      <c r="A121" s="11">
        <v>119</v>
      </c>
      <c r="B121" s="9" t="s">
        <v>668</v>
      </c>
      <c r="C121" s="9" t="s">
        <v>669</v>
      </c>
      <c r="D121" s="16" t="s">
        <v>670</v>
      </c>
      <c r="E121" s="16" t="s">
        <v>657</v>
      </c>
      <c r="F121" s="16" t="s">
        <v>79</v>
      </c>
      <c r="G121" s="16" t="s">
        <v>658</v>
      </c>
      <c r="H121" s="16">
        <v>9825140867</v>
      </c>
      <c r="I121" s="16" t="s">
        <v>671</v>
      </c>
      <c r="J121" s="17" t="s">
        <v>672</v>
      </c>
      <c r="K121" s="16" t="s">
        <v>673</v>
      </c>
    </row>
    <row r="122" spans="1:12" s="7" customFormat="1" x14ac:dyDescent="0.25">
      <c r="A122" s="11">
        <v>120</v>
      </c>
      <c r="B122" s="11" t="s">
        <v>506</v>
      </c>
      <c r="C122" s="11" t="s">
        <v>507</v>
      </c>
      <c r="D122" s="12" t="s">
        <v>508</v>
      </c>
      <c r="E122" s="12" t="s">
        <v>68</v>
      </c>
      <c r="F122" s="12" t="s">
        <v>509</v>
      </c>
      <c r="G122" s="12" t="s">
        <v>339</v>
      </c>
      <c r="H122" s="12">
        <v>9876465600</v>
      </c>
      <c r="I122" s="12" t="s">
        <v>510</v>
      </c>
      <c r="J122" s="15" t="s">
        <v>511</v>
      </c>
      <c r="K122" s="14" t="s">
        <v>512</v>
      </c>
      <c r="L122" s="1"/>
    </row>
    <row r="123" spans="1:12" s="7" customFormat="1" x14ac:dyDescent="0.25">
      <c r="A123" s="11">
        <v>121</v>
      </c>
      <c r="B123" s="11" t="s">
        <v>224</v>
      </c>
      <c r="C123" s="11" t="s">
        <v>225</v>
      </c>
      <c r="D123" s="12" t="s">
        <v>226</v>
      </c>
      <c r="E123" s="12" t="s">
        <v>171</v>
      </c>
      <c r="F123" s="12" t="s">
        <v>58</v>
      </c>
      <c r="G123" s="12" t="s">
        <v>181</v>
      </c>
      <c r="H123" s="12">
        <v>8638529062</v>
      </c>
      <c r="I123" s="12" t="s">
        <v>227</v>
      </c>
      <c r="J123" s="15" t="s">
        <v>228</v>
      </c>
      <c r="K123" s="14" t="s">
        <v>229</v>
      </c>
      <c r="L123" s="1"/>
    </row>
    <row r="124" spans="1:12" s="7" customFormat="1" ht="14.5" x14ac:dyDescent="0.25">
      <c r="A124" s="11">
        <v>122</v>
      </c>
      <c r="B124" s="9" t="s">
        <v>702</v>
      </c>
      <c r="C124" s="9" t="s">
        <v>703</v>
      </c>
      <c r="D124" s="16" t="s">
        <v>704</v>
      </c>
      <c r="E124" s="16" t="s">
        <v>657</v>
      </c>
      <c r="F124" s="16" t="s">
        <v>705</v>
      </c>
      <c r="G124" s="16" t="s">
        <v>685</v>
      </c>
      <c r="H124" s="16">
        <v>9300020878</v>
      </c>
      <c r="I124" s="16" t="s">
        <v>706</v>
      </c>
      <c r="J124" s="17" t="s">
        <v>707</v>
      </c>
      <c r="K124" s="16" t="s">
        <v>708</v>
      </c>
    </row>
    <row r="125" spans="1:12" s="7" customFormat="1" x14ac:dyDescent="0.25">
      <c r="A125" s="11">
        <v>123</v>
      </c>
      <c r="B125" s="11" t="s">
        <v>602</v>
      </c>
      <c r="C125" s="11" t="s">
        <v>603</v>
      </c>
      <c r="D125" s="12" t="s">
        <v>604</v>
      </c>
      <c r="E125" s="12" t="s">
        <v>547</v>
      </c>
      <c r="F125" s="12" t="s">
        <v>180</v>
      </c>
      <c r="G125" s="12" t="s">
        <v>560</v>
      </c>
      <c r="H125" s="12">
        <v>9746658547</v>
      </c>
      <c r="I125" s="12" t="s">
        <v>605</v>
      </c>
      <c r="J125" s="15" t="s">
        <v>606</v>
      </c>
      <c r="K125" s="14" t="s">
        <v>607</v>
      </c>
      <c r="L125" s="1"/>
    </row>
    <row r="126" spans="1:12" s="7" customFormat="1" x14ac:dyDescent="0.25">
      <c r="A126" s="11">
        <v>124</v>
      </c>
      <c r="B126" s="11" t="s">
        <v>590</v>
      </c>
      <c r="C126" s="11" t="s">
        <v>591</v>
      </c>
      <c r="D126" s="12" t="s">
        <v>592</v>
      </c>
      <c r="E126" s="12" t="s">
        <v>547</v>
      </c>
      <c r="F126" s="12" t="s">
        <v>76</v>
      </c>
      <c r="G126" s="12" t="s">
        <v>567</v>
      </c>
      <c r="H126" s="12">
        <v>9787774375</v>
      </c>
      <c r="I126" s="12" t="s">
        <v>593</v>
      </c>
      <c r="J126" s="15" t="s">
        <v>594</v>
      </c>
      <c r="K126" s="14" t="s">
        <v>595</v>
      </c>
      <c r="L126" s="1"/>
    </row>
    <row r="127" spans="1:12" s="7" customFormat="1" x14ac:dyDescent="0.25">
      <c r="A127" s="11">
        <v>125</v>
      </c>
      <c r="B127" s="11" t="s">
        <v>513</v>
      </c>
      <c r="C127" s="11" t="s">
        <v>514</v>
      </c>
      <c r="D127" s="12" t="s">
        <v>515</v>
      </c>
      <c r="E127" s="12" t="s">
        <v>68</v>
      </c>
      <c r="F127" s="12" t="s">
        <v>56</v>
      </c>
      <c r="G127" s="12" t="s">
        <v>339</v>
      </c>
      <c r="H127" s="12">
        <v>8233325552</v>
      </c>
      <c r="I127" s="12" t="s">
        <v>516</v>
      </c>
      <c r="J127" s="15" t="s">
        <v>120</v>
      </c>
      <c r="K127" s="14" t="s">
        <v>517</v>
      </c>
      <c r="L127" s="1"/>
    </row>
    <row r="128" spans="1:12" s="7" customFormat="1" ht="14.5" x14ac:dyDescent="0.25">
      <c r="A128" s="11">
        <v>126</v>
      </c>
      <c r="B128" s="11" t="s">
        <v>40</v>
      </c>
      <c r="C128" s="11" t="s">
        <v>13</v>
      </c>
      <c r="D128" s="12" t="s">
        <v>66</v>
      </c>
      <c r="E128" s="12" t="s">
        <v>59</v>
      </c>
      <c r="F128" s="12" t="s">
        <v>60</v>
      </c>
      <c r="G128" s="12" t="s">
        <v>22</v>
      </c>
      <c r="H128" s="12">
        <v>9906240289</v>
      </c>
      <c r="I128" s="12" t="s">
        <v>93</v>
      </c>
      <c r="J128" s="15" t="s">
        <v>131</v>
      </c>
      <c r="K128" s="14" t="s">
        <v>152</v>
      </c>
      <c r="L128" s="4"/>
    </row>
    <row r="129" spans="1:12" s="7" customFormat="1" ht="14.5" x14ac:dyDescent="0.25">
      <c r="A129" s="11">
        <v>127</v>
      </c>
      <c r="B129" s="9" t="s">
        <v>662</v>
      </c>
      <c r="C129" s="9" t="s">
        <v>663</v>
      </c>
      <c r="D129" s="16" t="s">
        <v>664</v>
      </c>
      <c r="E129" s="16" t="s">
        <v>657</v>
      </c>
      <c r="F129" s="16" t="s">
        <v>76</v>
      </c>
      <c r="G129" s="16" t="s">
        <v>658</v>
      </c>
      <c r="H129" s="16">
        <v>9825016364</v>
      </c>
      <c r="I129" s="16" t="s">
        <v>665</v>
      </c>
      <c r="J129" s="17" t="s">
        <v>666</v>
      </c>
      <c r="K129" s="16" t="s">
        <v>667</v>
      </c>
    </row>
    <row r="130" spans="1:12" s="7" customFormat="1" x14ac:dyDescent="0.25">
      <c r="A130" s="11">
        <v>128</v>
      </c>
      <c r="B130" s="11" t="s">
        <v>518</v>
      </c>
      <c r="C130" s="11" t="s">
        <v>519</v>
      </c>
      <c r="D130" s="12" t="s">
        <v>520</v>
      </c>
      <c r="E130" s="12" t="s">
        <v>68</v>
      </c>
      <c r="F130" s="12" t="s">
        <v>194</v>
      </c>
      <c r="G130" s="12" t="s">
        <v>332</v>
      </c>
      <c r="H130" s="12">
        <v>8840820090</v>
      </c>
      <c r="I130" s="12" t="s">
        <v>521</v>
      </c>
      <c r="J130" s="13" t="s">
        <v>522</v>
      </c>
      <c r="K130" s="14" t="s">
        <v>523</v>
      </c>
      <c r="L130" s="1"/>
    </row>
    <row r="131" spans="1:12" s="7" customFormat="1" ht="14.5" x14ac:dyDescent="0.25">
      <c r="A131" s="11">
        <v>129</v>
      </c>
      <c r="B131" s="9" t="s">
        <v>715</v>
      </c>
      <c r="C131" s="9" t="s">
        <v>822</v>
      </c>
      <c r="D131" s="16" t="s">
        <v>716</v>
      </c>
      <c r="E131" s="16" t="s">
        <v>657</v>
      </c>
      <c r="F131" s="16" t="s">
        <v>76</v>
      </c>
      <c r="G131" s="16" t="s">
        <v>685</v>
      </c>
      <c r="H131" s="16">
        <v>9326195856</v>
      </c>
      <c r="I131" s="16" t="s">
        <v>717</v>
      </c>
      <c r="J131" s="17" t="s">
        <v>718</v>
      </c>
      <c r="K131" s="16" t="s">
        <v>719</v>
      </c>
    </row>
    <row r="132" spans="1:12" s="7" customFormat="1" ht="15" customHeight="1" x14ac:dyDescent="0.25">
      <c r="A132" s="11">
        <v>130</v>
      </c>
      <c r="B132" s="11" t="s">
        <v>633</v>
      </c>
      <c r="C132" s="11" t="s">
        <v>634</v>
      </c>
      <c r="D132" s="12" t="s">
        <v>635</v>
      </c>
      <c r="E132" s="12" t="s">
        <v>547</v>
      </c>
      <c r="F132" s="12" t="s">
        <v>291</v>
      </c>
      <c r="G132" s="12" t="s">
        <v>567</v>
      </c>
      <c r="H132" s="12">
        <v>7339552843</v>
      </c>
      <c r="I132" s="12" t="s">
        <v>636</v>
      </c>
      <c r="J132" s="15" t="s">
        <v>637</v>
      </c>
      <c r="K132" s="14" t="s">
        <v>638</v>
      </c>
      <c r="L132" s="1"/>
    </row>
    <row r="133" spans="1:12" s="6" customFormat="1" ht="15.75" customHeight="1" x14ac:dyDescent="0.25">
      <c r="A133" s="11">
        <v>131</v>
      </c>
      <c r="B133" s="11" t="s">
        <v>571</v>
      </c>
      <c r="C133" s="11" t="s">
        <v>572</v>
      </c>
      <c r="D133" s="12" t="s">
        <v>573</v>
      </c>
      <c r="E133" s="12" t="s">
        <v>547</v>
      </c>
      <c r="F133" s="12" t="s">
        <v>76</v>
      </c>
      <c r="G133" s="12" t="s">
        <v>574</v>
      </c>
      <c r="H133" s="12">
        <v>9397152567</v>
      </c>
      <c r="I133" s="12" t="s">
        <v>575</v>
      </c>
      <c r="J133" s="15" t="s">
        <v>576</v>
      </c>
      <c r="K133" s="14" t="s">
        <v>577</v>
      </c>
      <c r="L133" s="1"/>
    </row>
    <row r="134" spans="1:12" x14ac:dyDescent="0.25">
      <c r="A134" s="11">
        <v>132</v>
      </c>
      <c r="B134" s="11" t="s">
        <v>615</v>
      </c>
      <c r="C134" s="11" t="s">
        <v>616</v>
      </c>
      <c r="D134" s="12" t="s">
        <v>617</v>
      </c>
      <c r="E134" s="12" t="s">
        <v>547</v>
      </c>
      <c r="F134" s="12" t="s">
        <v>76</v>
      </c>
      <c r="G134" s="12" t="s">
        <v>574</v>
      </c>
      <c r="H134" s="12">
        <v>9937877678</v>
      </c>
      <c r="I134" s="12" t="s">
        <v>618</v>
      </c>
      <c r="J134" s="28" t="s">
        <v>619</v>
      </c>
      <c r="K134" s="29" t="s">
        <v>620</v>
      </c>
    </row>
    <row r="135" spans="1:12" x14ac:dyDescent="0.25">
      <c r="A135" s="11">
        <v>133</v>
      </c>
      <c r="B135" s="11" t="s">
        <v>629</v>
      </c>
      <c r="C135" s="11" t="s">
        <v>630</v>
      </c>
      <c r="D135" s="12" t="s">
        <v>573</v>
      </c>
      <c r="E135" s="12" t="s">
        <v>547</v>
      </c>
      <c r="F135" s="12" t="s">
        <v>76</v>
      </c>
      <c r="G135" s="12" t="s">
        <v>554</v>
      </c>
      <c r="H135" s="12">
        <v>9397152567</v>
      </c>
      <c r="I135" s="12" t="s">
        <v>575</v>
      </c>
      <c r="J135" s="28" t="s">
        <v>631</v>
      </c>
      <c r="K135" s="29" t="s">
        <v>632</v>
      </c>
    </row>
  </sheetData>
  <sheetProtection selectLockedCells="1" selectUnlockedCells="1"/>
  <autoFilter ref="A2:L2">
    <sortState ref="A3:L136">
      <sortCondition ref="C2"/>
    </sortState>
  </autoFilter>
  <sortState ref="A3:M135">
    <sortCondition ref="E3:E135"/>
  </sortState>
  <mergeCells count="1">
    <mergeCell ref="C1:E1"/>
  </mergeCells>
  <conditionalFormatting sqref="B3:B23">
    <cfRule type="duplicateValues" dxfId="30" priority="31"/>
  </conditionalFormatting>
  <conditionalFormatting sqref="B24">
    <cfRule type="duplicateValues" dxfId="29" priority="30"/>
  </conditionalFormatting>
  <conditionalFormatting sqref="B25">
    <cfRule type="duplicateValues" dxfId="28" priority="29"/>
  </conditionalFormatting>
  <conditionalFormatting sqref="B26:B43">
    <cfRule type="duplicateValues" dxfId="27" priority="28"/>
  </conditionalFormatting>
  <conditionalFormatting sqref="B44:B49">
    <cfRule type="duplicateValues" dxfId="26" priority="27"/>
  </conditionalFormatting>
  <conditionalFormatting sqref="B50">
    <cfRule type="duplicateValues" dxfId="25" priority="26"/>
  </conditionalFormatting>
  <conditionalFormatting sqref="B85:B86">
    <cfRule type="duplicateValues" dxfId="24" priority="24"/>
  </conditionalFormatting>
  <conditionalFormatting sqref="B87:B105">
    <cfRule type="duplicateValues" dxfId="23" priority="23"/>
  </conditionalFormatting>
  <conditionalFormatting sqref="B106">
    <cfRule type="duplicateValues" dxfId="22" priority="22"/>
  </conditionalFormatting>
  <conditionalFormatting sqref="B107">
    <cfRule type="duplicateValues" dxfId="21" priority="21"/>
  </conditionalFormatting>
  <conditionalFormatting sqref="B108">
    <cfRule type="duplicateValues" dxfId="20" priority="20"/>
  </conditionalFormatting>
  <conditionalFormatting sqref="B109">
    <cfRule type="duplicateValues" dxfId="19" priority="19"/>
  </conditionalFormatting>
  <conditionalFormatting sqref="B110">
    <cfRule type="duplicateValues" dxfId="18" priority="18"/>
  </conditionalFormatting>
  <conditionalFormatting sqref="B111">
    <cfRule type="duplicateValues" dxfId="17" priority="17"/>
  </conditionalFormatting>
  <conditionalFormatting sqref="B112">
    <cfRule type="duplicateValues" dxfId="16" priority="16"/>
  </conditionalFormatting>
  <conditionalFormatting sqref="B113">
    <cfRule type="duplicateValues" dxfId="15" priority="15"/>
  </conditionalFormatting>
  <conditionalFormatting sqref="B114">
    <cfRule type="duplicateValues" dxfId="14" priority="14"/>
  </conditionalFormatting>
  <conditionalFormatting sqref="B115">
    <cfRule type="duplicateValues" dxfId="13" priority="13"/>
  </conditionalFormatting>
  <conditionalFormatting sqref="B116">
    <cfRule type="duplicateValues" dxfId="12" priority="12"/>
  </conditionalFormatting>
  <conditionalFormatting sqref="B117">
    <cfRule type="duplicateValues" dxfId="11" priority="11"/>
  </conditionalFormatting>
  <conditionalFormatting sqref="B118">
    <cfRule type="duplicateValues" dxfId="10" priority="10"/>
  </conditionalFormatting>
  <conditionalFormatting sqref="B119">
    <cfRule type="duplicateValues" dxfId="9" priority="9"/>
  </conditionalFormatting>
  <conditionalFormatting sqref="B121">
    <cfRule type="duplicateValues" dxfId="8" priority="8"/>
  </conditionalFormatting>
  <conditionalFormatting sqref="B122:B132">
    <cfRule type="duplicateValues" dxfId="7" priority="7"/>
  </conditionalFormatting>
  <conditionalFormatting sqref="B133">
    <cfRule type="duplicateValues" dxfId="6" priority="6"/>
  </conditionalFormatting>
  <conditionalFormatting sqref="B134">
    <cfRule type="duplicateValues" dxfId="5" priority="5"/>
  </conditionalFormatting>
  <conditionalFormatting sqref="D134">
    <cfRule type="duplicateValues" dxfId="4" priority="4"/>
  </conditionalFormatting>
  <conditionalFormatting sqref="B135">
    <cfRule type="duplicateValues" dxfId="3" priority="3"/>
  </conditionalFormatting>
  <conditionalFormatting sqref="D135">
    <cfRule type="duplicateValues" dxfId="2" priority="2"/>
  </conditionalFormatting>
  <conditionalFormatting sqref="C1:C1048576">
    <cfRule type="duplicateValues" dxfId="1" priority="1"/>
  </conditionalFormatting>
  <conditionalFormatting sqref="B51:B84">
    <cfRule type="duplicateValues" dxfId="0" priority="32"/>
  </conditionalFormatting>
  <hyperlinks>
    <hyperlink ref="I24" r:id="rId1" display="mailto:amit.bhatnagar@pramericalife.in"/>
    <hyperlink ref="I56" r:id="rId2" display="mailto:sukhdip.singh1@pramericalife.in"/>
    <hyperlink ref="I33" r:id="rId3"/>
    <hyperlink ref="I129" r:id="rId4"/>
    <hyperlink ref="I121" r:id="rId5"/>
    <hyperlink ref="I94" r:id="rId6"/>
    <hyperlink ref="I105" r:id="rId7" display="mailto:sudeep.gupta@pramericalife.in"/>
  </hyperlinks>
  <pageMargins left="0.78749999999999998" right="0.78749999999999998" top="1.05277777777778" bottom="1.05277777777778" header="0.78749999999999998" footer="0.78749999999999998"/>
  <pageSetup paperSize="9" orientation="portrait" useFirstPageNumber="1" horizontalDpi="300" verticalDpi="300" r:id="rId8"/>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Branch GRO List 1 Jan 25</vt:lpstr>
      <vt:lpstr>'Branch GRO List 1 Jan 25'!Excel_BuiltIn__FilterDatabase_1</vt:lpstr>
      <vt:lpstr>'Branch GRO List 1 Jan 25'!Excel_BuiltIn__FilterDatabase_1_1_1_1</vt:lpstr>
      <vt:lpstr>'Branch GRO List 1 Jan 25'!Excel_BuiltIn__FilterDatabase_2</vt:lpstr>
      <vt:lpstr>'Branch GRO List 1 Jan 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p019547</dc:creator>
  <cp:lastModifiedBy>Amit Kumar | Service | Pramericalife</cp:lastModifiedBy>
  <cp:lastPrinted>2019-12-09T06:24:03Z</cp:lastPrinted>
  <dcterms:created xsi:type="dcterms:W3CDTF">2019-11-05T06:18:43Z</dcterms:created>
  <dcterms:modified xsi:type="dcterms:W3CDTF">2025-01-20T03:37:25Z</dcterms:modified>
</cp:coreProperties>
</file>